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460" windowWidth="16140" windowHeight="10000" activeTab="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<sst xmlns="http://schemas.openxmlformats.org/spreadsheetml/2006/main" count="997" uniqueCount="92">
  <si>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</si>
  <si>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</si>
  <si>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</si>
  <si>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</si>
  <si>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August</t>
  </si>
  <si>
    <t>January - August</t>
  </si>
  <si>
    <t>août</t>
  </si>
  <si>
    <t>Janvier - août</t>
  </si>
  <si>
    <t>2018/2017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</si>
  <si>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</si>
  <si>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</si>
  <si>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</si>
  <si>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</si>
  <si>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</si>
  <si>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</si>
  <si>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</si>
  <si>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</si>
  <si>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</si>
  <si>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</si>
  <si>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</si>
  <si>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</si>
  <si>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</si>
  <si>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</si>
  <si>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</si>
  <si>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</si>
  <si>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</si>
  <si>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</si>
  <si>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</si>
  <si>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</si>
  <si>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</si>
  <si>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</si>
  <si>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</si>
  <si>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</si>
  <si>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</si>
  <si>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</si>
  <si>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</si>
  <si>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</si>
  <si>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Korea, South - Corée du sud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</si>
  <si>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</si>
  <si>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</si>
  <si>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</si>
  <si>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</si>
  <si>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</si>
  <si>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</si>
  <si>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</si>
  <si>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North, Central America &amp; Caribbean -Total- Amérique du Nord, Centrale &amp; Caraïbes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</si>
  <si>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</si>
  <si>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</si>
  <si>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</si>
  <si>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</si>
  <si>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</si>
  <si>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</si>
  <si>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</si>
  <si>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</si>
  <si>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</si>
  <si>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</si>
  <si>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</si>
  <si>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</si>
  <si>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--</t>
  </si>
  <si>
    <t>...</t>
  </si>
  <si>
    <t>Province of entry: PRINCE EDWARD ISLAND - Province d'entrée : ÎLE-DU-PRINCE-ÉDOUARD</t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</si>
  <si>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</si>
  <si>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</si>
  <si>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</si>
  <si>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</si>
  <si>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</si>
  <si>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</si>
  <si>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</si>
  <si>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</si>
  <si>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</si>
  <si>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</si>
  <si>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r>
      <t>2017</t>
    </r>
    <r>
      <rPr>
        <b/>
        <i/>
        <vertAlign val="superscript"/>
        <sz val="10"/>
        <color indexed="8"/>
        <rFont val="Arial"/>
        <family val="2"/>
      </rPr>
      <t>(3)</t>
    </r>
  </si>
  <si>
    <t>(3) The total tourists for 2017 is incomplete since certain countries are not included in this table. It will be reviewed shortly. - Le total des touristes de 2017 est incomplet étant donné que certain pays ne sont pas présents dans ce tableau et il sera revu prochainement.</t>
  </si>
  <si>
    <t>AGGREGATED SUMMARY</t>
  </si>
  <si>
    <t xml:space="preserve">Total Long Haul </t>
  </si>
  <si>
    <t>Europe (UK FR DE)</t>
  </si>
  <si>
    <t>Asia-Pacific (CN JP KR IN AU)</t>
  </si>
  <si>
    <t>Latin America (MX)</t>
  </si>
  <si>
    <t>Total DC Long Haul</t>
  </si>
  <si>
    <t>Total Non-DC International</t>
  </si>
  <si>
    <t>DC's Share of Total Non-US International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</si>
  <si>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</si>
  <si>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</si>
  <si>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</si>
  <si>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</si>
  <si>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</si>
  <si>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</si>
  <si>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</si>
  <si>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</si>
  <si>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</si>
  <si>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Long Haul &amp; US Air Share of Total World</t>
  </si>
  <si>
    <t xml:space="preserve">Month: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</si>
</sst>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#,##0;\-#,##0"/>
    <numFmt numFmtId="180" formatCode="[$-10409]#,##0.00;\-#,##0.00"/>
    <numFmt numFmtId="181" formatCode="0.0"/>
    <numFmt numFmtId="182" formatCode="#,##0.0"/>
    <numFmt numFmtId="183" formatCode="0.0%"/>
    <numFmt numFmtId="184" formatCode="_-* #,##0_-;\-* #,##0_-;_-* &quot;-&quot;??_-;_-@_-"/>
  </numFmts>
  <fonts count="52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ck">
        <color indexed="8"/>
      </right>
      <top style="medium"/>
      <bottom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/>
      <top style="medium"/>
      <bottom/>
    </border>
    <border>
      <left/>
      <right style="thick">
        <color indexed="8"/>
      </right>
      <top/>
      <bottom style="medium"/>
    </border>
    <border>
      <left style="thick">
        <color indexed="8"/>
      </left>
      <right/>
      <top/>
      <bottom style="medium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179" fontId="6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6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7" xfId="0" applyFont="1" applyBorder="1" applyAlignment="1" applyProtection="1">
      <alignment vertical="top" wrapText="1" readingOrder="1"/>
      <protection locked="0"/>
    </xf>
    <xf numFmtId="0" fontId="6" fillId="0" borderId="18" xfId="0" applyFont="1" applyBorder="1" applyAlignment="1" applyProtection="1">
      <alignment vertical="top" wrapText="1" readingOrder="1"/>
      <protection locked="0"/>
    </xf>
    <xf numFmtId="0" fontId="5" fillId="0" borderId="18" xfId="0" applyFont="1" applyBorder="1" applyAlignment="1" applyProtection="1">
      <alignment vertical="top" wrapText="1" readingOrder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0" fontId="4" fillId="0" borderId="15" xfId="0" applyFont="1" applyBorder="1" applyAlignment="1" applyProtection="1">
      <alignment horizontal="right" vertical="top" wrapText="1" readingOrder="1"/>
      <protection locked="0"/>
    </xf>
    <xf numFmtId="0" fontId="5" fillId="0" borderId="15" xfId="0" applyFont="1" applyBorder="1" applyAlignment="1" applyProtection="1">
      <alignment horizontal="right"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9" xfId="0" applyFont="1" applyBorder="1" applyAlignment="1" applyProtection="1">
      <alignment horizontal="center"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4" fillId="0" borderId="21" xfId="0" applyFont="1" applyBorder="1" applyAlignment="1" applyProtection="1">
      <alignment vertical="top" wrapText="1" readingOrder="1"/>
      <protection locked="0"/>
    </xf>
    <xf numFmtId="0" fontId="5" fillId="0" borderId="22" xfId="0" applyFont="1" applyBorder="1" applyAlignment="1" applyProtection="1">
      <alignment horizontal="center" vertical="top" wrapText="1" readingOrder="1"/>
      <protection locked="0"/>
    </xf>
    <xf numFmtId="0" fontId="5" fillId="0" borderId="23" xfId="0" applyFont="1" applyBorder="1" applyAlignment="1" applyProtection="1">
      <alignment horizontal="center" vertical="top" wrapText="1" readingOrder="1"/>
      <protection locked="0"/>
    </xf>
    <xf numFmtId="0" fontId="5" fillId="0" borderId="24" xfId="0" applyFont="1" applyBorder="1" applyAlignment="1" applyProtection="1">
      <alignment horizontal="center" vertical="top" wrapText="1" readingOrder="1"/>
      <protection locked="0"/>
    </xf>
    <xf numFmtId="0" fontId="5" fillId="0" borderId="25" xfId="0" applyFont="1" applyBorder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6" fillId="0" borderId="27" xfId="0" applyFont="1" applyBorder="1" applyAlignment="1" applyProtection="1">
      <alignment vertical="top" wrapText="1" readingOrder="1"/>
      <protection locked="0"/>
    </xf>
    <xf numFmtId="180" fontId="6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7" xfId="0" applyFont="1" applyBorder="1" applyAlignment="1" applyProtection="1">
      <alignment vertical="top" wrapText="1" readingOrder="1"/>
      <protection locked="0"/>
    </xf>
    <xf numFmtId="180" fontId="5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4" fillId="33" borderId="20" xfId="0" applyFont="1" applyFill="1" applyBorder="1" applyAlignment="1" applyProtection="1">
      <alignment vertical="top" wrapText="1" readingOrder="1"/>
      <protection locked="0"/>
    </xf>
    <xf numFmtId="179" fontId="4" fillId="33" borderId="14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33" borderId="15" xfId="0" applyNumberFormat="1" applyFont="1" applyFill="1" applyBorder="1" applyAlignment="1" applyProtection="1">
      <alignment horizontal="right" vertical="top" wrapText="1" readingOrder="1"/>
      <protection locked="0"/>
    </xf>
    <xf numFmtId="179" fontId="0" fillId="0" borderId="0" xfId="0" applyNumberFormat="1" applyAlignment="1">
      <alignment/>
    </xf>
    <xf numFmtId="180" fontId="4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20" xfId="0" applyFont="1" applyFill="1" applyBorder="1" applyAlignment="1" applyProtection="1">
      <alignment vertical="top" wrapText="1" readingOrder="1"/>
      <protection locked="0"/>
    </xf>
    <xf numFmtId="179" fontId="4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29" xfId="0" applyFont="1" applyBorder="1" applyAlignment="1" applyProtection="1">
      <alignment vertical="top" wrapText="1" readingOrder="1"/>
      <protection locked="0"/>
    </xf>
    <xf numFmtId="0" fontId="4" fillId="0" borderId="30" xfId="0" applyFont="1" applyBorder="1" applyAlignment="1" applyProtection="1">
      <alignment vertical="top" wrapText="1" readingOrder="1"/>
      <protection locked="0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9" fillId="0" borderId="20" xfId="57" applyFont="1" applyBorder="1">
      <alignment/>
      <protection/>
    </xf>
    <xf numFmtId="0" fontId="0" fillId="0" borderId="0" xfId="57" applyBorder="1">
      <alignment/>
      <protection/>
    </xf>
    <xf numFmtId="0" fontId="0" fillId="0" borderId="31" xfId="57" applyBorder="1">
      <alignment/>
      <protection/>
    </xf>
    <xf numFmtId="0" fontId="0" fillId="0" borderId="0" xfId="57">
      <alignment/>
      <protection/>
    </xf>
    <xf numFmtId="0" fontId="10" fillId="34" borderId="32" xfId="57" applyFont="1" applyFill="1" applyBorder="1" applyAlignment="1">
      <alignment horizontal="right" indent="5"/>
      <protection/>
    </xf>
    <xf numFmtId="3" fontId="0" fillId="34" borderId="33" xfId="57" applyNumberFormat="1" applyFill="1" applyBorder="1">
      <alignment/>
      <protection/>
    </xf>
    <xf numFmtId="182" fontId="0" fillId="34" borderId="33" xfId="57" applyNumberFormat="1" applyFill="1" applyBorder="1" applyAlignment="1">
      <alignment horizontal="right"/>
      <protection/>
    </xf>
    <xf numFmtId="182" fontId="0" fillId="34" borderId="34" xfId="57" applyNumberFormat="1" applyFill="1" applyBorder="1" applyAlignment="1">
      <alignment horizontal="right"/>
      <protection/>
    </xf>
    <xf numFmtId="3" fontId="0" fillId="0" borderId="0" xfId="57" applyNumberFormat="1">
      <alignment/>
      <protection/>
    </xf>
    <xf numFmtId="0" fontId="0" fillId="0" borderId="32" xfId="57" applyBorder="1" applyAlignment="1">
      <alignment horizontal="right" indent="5"/>
      <protection/>
    </xf>
    <xf numFmtId="3" fontId="0" fillId="0" borderId="33" xfId="57" applyNumberFormat="1" applyBorder="1">
      <alignment/>
      <protection/>
    </xf>
    <xf numFmtId="182" fontId="0" fillId="0" borderId="33" xfId="57" applyNumberFormat="1" applyBorder="1" applyAlignment="1">
      <alignment horizontal="right"/>
      <protection/>
    </xf>
    <xf numFmtId="182" fontId="0" fillId="0" borderId="34" xfId="57" applyNumberFormat="1" applyBorder="1" applyAlignment="1">
      <alignment horizontal="right"/>
      <protection/>
    </xf>
    <xf numFmtId="182" fontId="0" fillId="0" borderId="33" xfId="57" applyNumberFormat="1" applyFill="1" applyBorder="1" applyAlignment="1">
      <alignment horizontal="right"/>
      <protection/>
    </xf>
    <xf numFmtId="0" fontId="10" fillId="35" borderId="32" xfId="57" applyFont="1" applyFill="1" applyBorder="1" applyAlignment="1">
      <alignment horizontal="right" indent="5"/>
      <protection/>
    </xf>
    <xf numFmtId="3" fontId="10" fillId="35" borderId="33" xfId="57" applyNumberFormat="1" applyFont="1" applyFill="1" applyBorder="1">
      <alignment/>
      <protection/>
    </xf>
    <xf numFmtId="182" fontId="10" fillId="35" borderId="33" xfId="57" applyNumberFormat="1" applyFont="1" applyFill="1" applyBorder="1" applyAlignment="1">
      <alignment horizontal="right"/>
      <protection/>
    </xf>
    <xf numFmtId="182" fontId="10" fillId="35" borderId="34" xfId="57" applyNumberFormat="1" applyFont="1" applyFill="1" applyBorder="1" applyAlignment="1">
      <alignment horizontal="right"/>
      <protection/>
    </xf>
    <xf numFmtId="183" fontId="0" fillId="0" borderId="0" xfId="61" applyNumberFormat="1" applyFont="1" applyAlignment="1">
      <alignment/>
    </xf>
    <xf numFmtId="0" fontId="11" fillId="0" borderId="20" xfId="57" applyFont="1" applyBorder="1" applyAlignment="1">
      <alignment horizontal="right" indent="3"/>
      <protection/>
    </xf>
    <xf numFmtId="9" fontId="0" fillId="0" borderId="0" xfId="62" applyFont="1" applyBorder="1" applyAlignment="1">
      <alignment/>
    </xf>
    <xf numFmtId="182" fontId="0" fillId="0" borderId="0" xfId="57" applyNumberFormat="1" applyFill="1" applyBorder="1">
      <alignment/>
      <protection/>
    </xf>
    <xf numFmtId="182" fontId="0" fillId="0" borderId="31" xfId="57" applyNumberFormat="1" applyBorder="1">
      <alignment/>
      <protection/>
    </xf>
    <xf numFmtId="0" fontId="0" fillId="0" borderId="20" xfId="57" applyBorder="1" applyAlignment="1">
      <alignment horizontal="right" indent="5"/>
      <protection/>
    </xf>
    <xf numFmtId="3" fontId="0" fillId="0" borderId="0" xfId="57" applyNumberFormat="1" applyBorder="1">
      <alignment/>
      <protection/>
    </xf>
    <xf numFmtId="183" fontId="0" fillId="0" borderId="0" xfId="62" applyNumberFormat="1" applyFont="1" applyFill="1" applyBorder="1" applyAlignment="1">
      <alignment/>
    </xf>
    <xf numFmtId="184" fontId="0" fillId="34" borderId="33" xfId="44" applyNumberFormat="1" applyFont="1" applyFill="1" applyBorder="1" applyAlignment="1">
      <alignment/>
    </xf>
    <xf numFmtId="184" fontId="0" fillId="0" borderId="0" xfId="57" applyNumberFormat="1">
      <alignment/>
      <protection/>
    </xf>
    <xf numFmtId="9" fontId="0" fillId="0" borderId="0" xfId="61" applyNumberFormat="1" applyFont="1" applyAlignment="1">
      <alignment/>
    </xf>
    <xf numFmtId="184" fontId="50" fillId="0" borderId="33" xfId="44" applyNumberFormat="1" applyFont="1" applyBorder="1" applyAlignment="1">
      <alignment/>
    </xf>
    <xf numFmtId="0" fontId="0" fillId="35" borderId="32" xfId="57" applyFill="1" applyBorder="1" applyAlignment="1">
      <alignment horizontal="right" indent="5"/>
      <protection/>
    </xf>
    <xf numFmtId="184" fontId="50" fillId="35" borderId="33" xfId="44" applyNumberFormat="1" applyFont="1" applyFill="1" applyBorder="1" applyAlignment="1">
      <alignment/>
    </xf>
    <xf numFmtId="182" fontId="0" fillId="35" borderId="33" xfId="57" applyNumberFormat="1" applyFill="1" applyBorder="1" applyAlignment="1">
      <alignment horizontal="right"/>
      <protection/>
    </xf>
    <xf numFmtId="182" fontId="0" fillId="35" borderId="34" xfId="57" applyNumberFormat="1" applyFill="1" applyBorder="1" applyAlignment="1">
      <alignment horizontal="right"/>
      <protection/>
    </xf>
    <xf numFmtId="184" fontId="0" fillId="0" borderId="33" xfId="44" applyNumberFormat="1" applyFont="1" applyBorder="1" applyAlignment="1">
      <alignment/>
    </xf>
    <xf numFmtId="0" fontId="0" fillId="35" borderId="32" xfId="57" applyFont="1" applyFill="1" applyBorder="1" applyAlignment="1">
      <alignment horizontal="right" indent="5"/>
      <protection/>
    </xf>
    <xf numFmtId="184" fontId="0" fillId="35" borderId="33" xfId="57" applyNumberFormat="1" applyFont="1" applyFill="1" applyBorder="1">
      <alignment/>
      <protection/>
    </xf>
    <xf numFmtId="182" fontId="0" fillId="35" borderId="33" xfId="57" applyNumberFormat="1" applyFont="1" applyFill="1" applyBorder="1" applyAlignment="1">
      <alignment horizontal="right"/>
      <protection/>
    </xf>
    <xf numFmtId="182" fontId="0" fillId="35" borderId="34" xfId="57" applyNumberFormat="1" applyFont="1" applyFill="1" applyBorder="1" applyAlignment="1">
      <alignment horizontal="right"/>
      <protection/>
    </xf>
    <xf numFmtId="0" fontId="10" fillId="36" borderId="32" xfId="57" applyFont="1" applyFill="1" applyBorder="1" applyAlignment="1">
      <alignment horizontal="right" indent="5"/>
      <protection/>
    </xf>
    <xf numFmtId="184" fontId="10" fillId="36" borderId="33" xfId="57" applyNumberFormat="1" applyFont="1" applyFill="1" applyBorder="1">
      <alignment/>
      <protection/>
    </xf>
    <xf numFmtId="182" fontId="10" fillId="36" borderId="33" xfId="57" applyNumberFormat="1" applyFont="1" applyFill="1" applyBorder="1" applyAlignment="1">
      <alignment horizontal="right"/>
      <protection/>
    </xf>
    <xf numFmtId="182" fontId="10" fillId="36" borderId="34" xfId="57" applyNumberFormat="1" applyFont="1" applyFill="1" applyBorder="1" applyAlignment="1">
      <alignment horizontal="right"/>
      <protection/>
    </xf>
    <xf numFmtId="0" fontId="0" fillId="0" borderId="32" xfId="57" applyFont="1" applyBorder="1" applyAlignment="1">
      <alignment horizontal="right" indent="5"/>
      <protection/>
    </xf>
    <xf numFmtId="184" fontId="0" fillId="0" borderId="33" xfId="57" applyNumberFormat="1" applyBorder="1">
      <alignment/>
      <protection/>
    </xf>
    <xf numFmtId="0" fontId="11" fillId="0" borderId="21" xfId="57" applyFont="1" applyBorder="1" applyAlignment="1">
      <alignment horizontal="right" indent="3"/>
      <protection/>
    </xf>
    <xf numFmtId="183" fontId="0" fillId="0" borderId="35" xfId="62" applyNumberFormat="1" applyFont="1" applyBorder="1" applyAlignment="1">
      <alignment/>
    </xf>
    <xf numFmtId="183" fontId="0" fillId="0" borderId="35" xfId="57" applyNumberFormat="1" applyBorder="1">
      <alignment/>
      <protection/>
    </xf>
    <xf numFmtId="182" fontId="0" fillId="0" borderId="36" xfId="57" applyNumberFormat="1" applyBorder="1">
      <alignment/>
      <protection/>
    </xf>
    <xf numFmtId="182" fontId="0" fillId="0" borderId="0" xfId="57" applyNumberFormat="1" applyBorder="1">
      <alignment/>
      <protection/>
    </xf>
    <xf numFmtId="182" fontId="0" fillId="0" borderId="0" xfId="57" applyNumberFormat="1">
      <alignment/>
      <protection/>
    </xf>
    <xf numFmtId="0" fontId="12" fillId="0" borderId="0" xfId="57" applyFont="1">
      <alignment/>
      <protection/>
    </xf>
    <xf numFmtId="0" fontId="51" fillId="37" borderId="0" xfId="57" applyFont="1" applyFill="1" applyAlignment="1">
      <alignment horizontal="right"/>
      <protection/>
    </xf>
    <xf numFmtId="0" fontId="51" fillId="19" borderId="0" xfId="57" applyFont="1" applyFill="1" applyBorder="1" applyAlignment="1">
      <alignment horizontal="center"/>
      <protection/>
    </xf>
    <xf numFmtId="179" fontId="0" fillId="0" borderId="0" xfId="57" applyNumberFormat="1" applyBorder="1">
      <alignment/>
      <protection/>
    </xf>
    <xf numFmtId="182" fontId="0" fillId="0" borderId="0" xfId="57" applyNumberFormat="1" applyBorder="1" applyAlignment="1">
      <alignment horizontal="right"/>
      <protection/>
    </xf>
    <xf numFmtId="4" fontId="0" fillId="0" borderId="0" xfId="57" applyNumberFormat="1" applyBorder="1" applyAlignment="1">
      <alignment horizontal="right"/>
      <protection/>
    </xf>
    <xf numFmtId="182" fontId="0" fillId="0" borderId="0" xfId="0" applyNumberFormat="1" applyAlignment="1">
      <alignment/>
    </xf>
    <xf numFmtId="0" fontId="2" fillId="0" borderId="37" xfId="0" applyFont="1" applyBorder="1" applyAlignment="1" applyProtection="1">
      <alignment horizontal="center" vertical="top" wrapText="1" readingOrder="1"/>
      <protection locked="0"/>
    </xf>
    <xf numFmtId="0" fontId="2" fillId="0" borderId="38" xfId="0" applyFont="1" applyBorder="1" applyAlignment="1" applyProtection="1">
      <alignment horizontal="center" vertical="top" wrapText="1" readingOrder="1"/>
      <protection locked="0"/>
    </xf>
    <xf numFmtId="0" fontId="2" fillId="0" borderId="39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31" xfId="0" applyFont="1" applyBorder="1" applyAlignment="1" applyProtection="1">
      <alignment horizontal="center" vertical="top" wrapText="1" readingOrder="1"/>
      <protection locked="0"/>
    </xf>
    <xf numFmtId="0" fontId="3" fillId="0" borderId="20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31" xfId="0" applyFont="1" applyBorder="1" applyAlignment="1" applyProtection="1">
      <alignment horizontal="center" vertical="top" wrapText="1" readingOrder="1"/>
      <protection locked="0"/>
    </xf>
    <xf numFmtId="0" fontId="4" fillId="0" borderId="37" xfId="0" applyFont="1" applyBorder="1" applyAlignment="1" applyProtection="1">
      <alignment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2" fillId="0" borderId="40" xfId="0" applyFont="1" applyBorder="1" applyAlignment="1" applyProtection="1">
      <alignment horizontal="center" vertical="top" wrapText="1" readingOrder="1"/>
      <protection locked="0"/>
    </xf>
    <xf numFmtId="0" fontId="2" fillId="0" borderId="41" xfId="0" applyFont="1" applyBorder="1" applyAlignment="1" applyProtection="1">
      <alignment horizontal="center" vertical="top" wrapText="1" readingOrder="1"/>
      <protection locked="0"/>
    </xf>
    <xf numFmtId="0" fontId="2" fillId="0" borderId="42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20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7" fillId="0" borderId="31" xfId="0" applyFont="1" applyBorder="1" applyAlignment="1" applyProtection="1">
      <alignment horizontal="left" vertical="top" wrapText="1" readingOrder="1"/>
      <protection locked="0"/>
    </xf>
    <xf numFmtId="0" fontId="2" fillId="0" borderId="35" xfId="0" applyFont="1" applyBorder="1" applyAlignment="1" applyProtection="1">
      <alignment horizontal="center" vertical="top" wrapText="1" readingOrder="1"/>
      <protection locked="0"/>
    </xf>
    <xf numFmtId="0" fontId="2" fillId="0" borderId="43" xfId="0" applyFont="1" applyBorder="1" applyAlignment="1" applyProtection="1">
      <alignment horizontal="center" vertical="top" wrapText="1" readingOrder="1"/>
      <protection locked="0"/>
    </xf>
    <xf numFmtId="0" fontId="2" fillId="0" borderId="44" xfId="0" applyFont="1" applyBorder="1" applyAlignment="1" applyProtection="1">
      <alignment horizontal="center" vertical="top" wrapText="1" readingOrder="1"/>
      <protection locked="0"/>
    </xf>
    <xf numFmtId="0" fontId="2" fillId="0" borderId="36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45" xfId="0" applyFont="1" applyBorder="1" applyAlignment="1" applyProtection="1">
      <alignment horizontal="center" vertical="top" wrapText="1" readingOrder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 quotePrefix="1">
      <alignment horizontal="left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41" xfId="0" applyBorder="1" applyAlignment="1" applyProtection="1">
      <alignment vertical="top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showGridLines="0" tabSelected="1" zoomScalePageLayoutView="0" workbookViewId="0" topLeftCell="A1">
      <selection activeCell="A1" sqref="A1:G1"/>
    </sheetView>
  </sheetViews>
  <sheetFormatPr defaultColWidth="8.8515625" defaultRowHeight="12.75"/>
  <cols>
    <col min="1" max="1" width="46.28125" style="0" customWidth="1"/>
    <col min="2" max="2" width="10.28125" style="0" customWidth="1"/>
    <col min="3" max="3" width="12.00390625" style="0" customWidth="1"/>
    <col min="4" max="4" width="10.28125" style="0" customWidth="1"/>
    <col min="5" max="6" width="12.140625" style="0" customWidth="1"/>
    <col min="7" max="7" width="11.28125" style="0" customWidth="1"/>
    <col min="8" max="8" width="0" style="0" hidden="1" customWidth="1"/>
  </cols>
  <sheetData>
    <row r="1" spans="1:7" ht="12.75">
      <c r="A1" s="104" t="s">
        <v>0</v>
      </c>
      <c r="B1" s="105"/>
      <c r="C1" s="105"/>
      <c r="D1" s="105"/>
      <c r="E1" s="105"/>
      <c r="F1" s="105"/>
      <c r="G1" s="106"/>
    </row>
    <row r="2" spans="1:7" ht="12.75">
      <c r="A2" s="107" t="s">
        <v>1</v>
      </c>
      <c r="B2" s="108"/>
      <c r="C2" s="108"/>
      <c r="D2" s="108"/>
      <c r="E2" s="108"/>
      <c r="F2" s="108"/>
      <c r="G2" s="109"/>
    </row>
    <row r="3" spans="1:7" ht="13.5">
      <c r="A3" s="110" t="s">
        <v>3</v>
      </c>
      <c r="B3" s="111"/>
      <c r="C3" s="111"/>
      <c r="D3" s="111"/>
      <c r="E3" s="111"/>
      <c r="F3" s="111"/>
      <c r="G3" s="112"/>
    </row>
    <row r="4" spans="1:7" ht="15" customHeight="1" thickBot="1">
      <c r="A4" s="110"/>
      <c r="B4" s="111"/>
      <c r="C4" s="111"/>
      <c r="D4" s="111"/>
      <c r="E4" s="111"/>
      <c r="F4" s="111"/>
      <c r="G4" s="112"/>
    </row>
    <row r="5" spans="1:7" ht="12.75">
      <c r="A5" s="113"/>
      <c r="B5" s="105" t="s">
        <v>4</v>
      </c>
      <c r="C5" s="105"/>
      <c r="D5" s="115"/>
      <c r="E5" s="117" t="s">
        <v>5</v>
      </c>
      <c r="F5" s="105"/>
      <c r="G5" s="106"/>
    </row>
    <row r="6" spans="1:7" ht="12.75" hidden="1">
      <c r="A6" s="114"/>
      <c r="B6" s="108"/>
      <c r="C6" s="108"/>
      <c r="D6" s="116"/>
      <c r="E6" s="118"/>
      <c r="F6" s="108"/>
      <c r="G6" s="109"/>
    </row>
    <row r="7" spans="1:7" ht="13.5" thickBot="1">
      <c r="A7" s="23"/>
      <c r="B7" s="122" t="s">
        <v>6</v>
      </c>
      <c r="C7" s="122"/>
      <c r="D7" s="123"/>
      <c r="E7" s="124" t="s">
        <v>7</v>
      </c>
      <c r="F7" s="122"/>
      <c r="G7" s="125"/>
    </row>
    <row r="8" spans="1:7" ht="28.5" thickBot="1">
      <c r="A8" s="24" t="s">
        <v>2</v>
      </c>
      <c r="B8" s="25" t="s">
        <v>71</v>
      </c>
      <c r="C8" s="25">
        <v>2018</v>
      </c>
      <c r="D8" s="26" t="s">
        <v>8</v>
      </c>
      <c r="E8" s="27" t="s">
        <v>71</v>
      </c>
      <c r="F8" s="27">
        <v>2018</v>
      </c>
      <c r="G8" s="28" t="s">
        <v>8</v>
      </c>
    </row>
    <row r="9" spans="1:7" ht="18" thickTop="1">
      <c r="A9" s="29" t="s">
        <v>9</v>
      </c>
      <c r="B9" s="5">
        <v>898821</v>
      </c>
      <c r="C9" s="5">
        <v>896338</v>
      </c>
      <c r="D9" s="6">
        <v>-0.27624964714050293</v>
      </c>
      <c r="E9" s="7">
        <v>4533234</v>
      </c>
      <c r="F9" s="5">
        <v>4584290</v>
      </c>
      <c r="G9" s="30">
        <v>1.126265525817871</v>
      </c>
    </row>
    <row r="10" spans="1:7" ht="13.5">
      <c r="A10" s="31" t="s">
        <v>10</v>
      </c>
      <c r="B10" s="8">
        <v>452079</v>
      </c>
      <c r="C10" s="8">
        <v>442747</v>
      </c>
      <c r="D10" s="9">
        <v>-2.064239978790283</v>
      </c>
      <c r="E10" s="10">
        <v>1976564</v>
      </c>
      <c r="F10" s="8">
        <v>1982387</v>
      </c>
      <c r="G10" s="32">
        <v>0.2946019172668457</v>
      </c>
    </row>
    <row r="11" spans="1:7" ht="13.5">
      <c r="A11" s="22" t="s">
        <v>11</v>
      </c>
      <c r="B11" s="11">
        <v>5806</v>
      </c>
      <c r="C11" s="11">
        <v>5812</v>
      </c>
      <c r="D11" s="12">
        <v>0.10334253311157227</v>
      </c>
      <c r="E11" s="11">
        <v>28492</v>
      </c>
      <c r="F11" s="11">
        <v>27180</v>
      </c>
      <c r="G11" s="12">
        <v>-4.604798316955566</v>
      </c>
    </row>
    <row r="12" spans="1:7" ht="13.5">
      <c r="A12" s="22" t="s">
        <v>12</v>
      </c>
      <c r="B12" s="11">
        <v>10669</v>
      </c>
      <c r="C12" s="11">
        <v>10835</v>
      </c>
      <c r="D12" s="12">
        <v>1.5559077262878418</v>
      </c>
      <c r="E12" s="11">
        <v>52449</v>
      </c>
      <c r="F12" s="11">
        <v>52817</v>
      </c>
      <c r="G12" s="12">
        <v>0.7016301155090332</v>
      </c>
    </row>
    <row r="13" spans="1:7" ht="13.5">
      <c r="A13" s="22" t="s">
        <v>13</v>
      </c>
      <c r="B13" s="11">
        <v>4998</v>
      </c>
      <c r="C13" s="11">
        <v>4705</v>
      </c>
      <c r="D13" s="12">
        <v>-5.8623433113098145</v>
      </c>
      <c r="E13" s="11">
        <v>34845</v>
      </c>
      <c r="F13" s="11">
        <v>32401</v>
      </c>
      <c r="G13" s="12">
        <v>-7.013916969299316</v>
      </c>
    </row>
    <row r="14" spans="1:7" ht="13.5">
      <c r="A14" s="22" t="s">
        <v>14</v>
      </c>
      <c r="B14" s="11">
        <v>1377</v>
      </c>
      <c r="C14" s="11">
        <v>1503</v>
      </c>
      <c r="D14" s="12">
        <v>9.150325775146484</v>
      </c>
      <c r="E14" s="11">
        <v>12265</v>
      </c>
      <c r="F14" s="11">
        <v>11099</v>
      </c>
      <c r="G14" s="12">
        <v>-9.506726264953613</v>
      </c>
    </row>
    <row r="15" spans="1:11" ht="13.5" customHeight="1">
      <c r="A15" s="33" t="s">
        <v>15</v>
      </c>
      <c r="B15" s="34">
        <v>100266</v>
      </c>
      <c r="C15" s="34">
        <v>101234</v>
      </c>
      <c r="D15" s="35">
        <v>0.965428352355957</v>
      </c>
      <c r="E15" s="34">
        <v>396364</v>
      </c>
      <c r="F15" s="34">
        <v>413473</v>
      </c>
      <c r="G15" s="35">
        <v>4.3164849281311035</v>
      </c>
      <c r="K15" s="36"/>
    </row>
    <row r="16" spans="1:11" ht="13.5">
      <c r="A16" s="33" t="s">
        <v>16</v>
      </c>
      <c r="B16" s="34">
        <v>63390</v>
      </c>
      <c r="C16" s="34">
        <v>61678</v>
      </c>
      <c r="D16" s="35">
        <v>-2.700740098953247</v>
      </c>
      <c r="E16" s="34">
        <v>262831</v>
      </c>
      <c r="F16" s="34">
        <v>274950</v>
      </c>
      <c r="G16" s="35">
        <v>4.610943794250488</v>
      </c>
      <c r="K16" s="36"/>
    </row>
    <row r="17" spans="1:7" ht="13.5">
      <c r="A17" s="22" t="s">
        <v>17</v>
      </c>
      <c r="B17" s="11">
        <v>1901</v>
      </c>
      <c r="C17" s="11">
        <v>1579</v>
      </c>
      <c r="D17" s="12">
        <v>-16.938453674316406</v>
      </c>
      <c r="E17" s="11">
        <v>9338</v>
      </c>
      <c r="F17" s="11">
        <v>8597</v>
      </c>
      <c r="G17" s="12">
        <v>-7.935315132141113</v>
      </c>
    </row>
    <row r="18" spans="1:7" ht="13.5">
      <c r="A18" s="22" t="s">
        <v>18</v>
      </c>
      <c r="B18" s="11">
        <v>7373</v>
      </c>
      <c r="C18" s="11">
        <v>9397</v>
      </c>
      <c r="D18" s="12">
        <v>27.451515197753906</v>
      </c>
      <c r="E18" s="11">
        <v>42922</v>
      </c>
      <c r="F18" s="11">
        <v>49602</v>
      </c>
      <c r="G18" s="12">
        <v>15.563117980957031</v>
      </c>
    </row>
    <row r="19" spans="1:7" ht="13.5">
      <c r="A19" s="22" t="s">
        <v>19</v>
      </c>
      <c r="B19" s="11">
        <v>34820</v>
      </c>
      <c r="C19" s="11">
        <v>28140</v>
      </c>
      <c r="D19" s="12">
        <v>-19.184375762939453</v>
      </c>
      <c r="E19" s="11">
        <v>96585</v>
      </c>
      <c r="F19" s="11">
        <v>88628</v>
      </c>
      <c r="G19" s="12">
        <v>-8.2383394241333</v>
      </c>
    </row>
    <row r="20" spans="1:7" ht="13.5">
      <c r="A20" s="22" t="s">
        <v>20</v>
      </c>
      <c r="B20" s="11">
        <v>18617</v>
      </c>
      <c r="C20" s="11">
        <v>20968</v>
      </c>
      <c r="D20" s="12">
        <v>12.62824535369873</v>
      </c>
      <c r="E20" s="11">
        <v>100420</v>
      </c>
      <c r="F20" s="11">
        <v>101061</v>
      </c>
      <c r="G20" s="12">
        <v>0.6383180618286133</v>
      </c>
    </row>
    <row r="21" spans="1:7" ht="13.5">
      <c r="A21" s="22" t="s">
        <v>21</v>
      </c>
      <c r="B21" s="11">
        <v>2508</v>
      </c>
      <c r="C21" s="11">
        <v>2372</v>
      </c>
      <c r="D21" s="12">
        <v>-5.422645568847656</v>
      </c>
      <c r="E21" s="11">
        <v>19283</v>
      </c>
      <c r="F21" s="11">
        <v>18665</v>
      </c>
      <c r="G21" s="12">
        <v>-3.2048940658569336</v>
      </c>
    </row>
    <row r="22" spans="1:7" ht="13.5">
      <c r="A22" s="22" t="s">
        <v>22</v>
      </c>
      <c r="B22" s="11">
        <v>3705</v>
      </c>
      <c r="C22" s="11">
        <v>5027</v>
      </c>
      <c r="D22" s="12">
        <v>35.68151092529297</v>
      </c>
      <c r="E22" s="11">
        <v>19123</v>
      </c>
      <c r="F22" s="11">
        <v>19704</v>
      </c>
      <c r="G22" s="12">
        <v>3.0382275581359863</v>
      </c>
    </row>
    <row r="23" spans="1:7" ht="13.5">
      <c r="A23" s="22" t="s">
        <v>23</v>
      </c>
      <c r="B23" s="11">
        <v>20685</v>
      </c>
      <c r="C23" s="11">
        <v>20158</v>
      </c>
      <c r="D23" s="12">
        <v>-2.547740936279297</v>
      </c>
      <c r="E23" s="11">
        <v>68211</v>
      </c>
      <c r="F23" s="11">
        <v>64807</v>
      </c>
      <c r="G23" s="12">
        <v>-4.99039888381958</v>
      </c>
    </row>
    <row r="24" spans="1:7" ht="13.5">
      <c r="A24" s="22" t="s">
        <v>24</v>
      </c>
      <c r="B24" s="11">
        <v>4503</v>
      </c>
      <c r="C24" s="11">
        <v>4342</v>
      </c>
      <c r="D24" s="12">
        <v>-3.5753965377807617</v>
      </c>
      <c r="E24" s="11">
        <v>34755</v>
      </c>
      <c r="F24" s="11">
        <v>34120</v>
      </c>
      <c r="G24" s="12">
        <v>-1.827073097229004</v>
      </c>
    </row>
    <row r="25" spans="1:7" ht="13.5">
      <c r="A25" s="22" t="s">
        <v>25</v>
      </c>
      <c r="B25" s="11">
        <v>18561</v>
      </c>
      <c r="C25" s="11">
        <v>15911</v>
      </c>
      <c r="D25" s="12">
        <v>-14.277249336242676</v>
      </c>
      <c r="E25" s="11">
        <v>91781</v>
      </c>
      <c r="F25" s="11">
        <v>87267</v>
      </c>
      <c r="G25" s="12">
        <v>-4.918229579925537</v>
      </c>
    </row>
    <row r="26" spans="1:11" ht="13.5">
      <c r="A26" s="33" t="s">
        <v>26</v>
      </c>
      <c r="B26" s="34">
        <v>126263</v>
      </c>
      <c r="C26" s="34">
        <v>120624</v>
      </c>
      <c r="D26" s="35">
        <v>-4.4660749435424805</v>
      </c>
      <c r="E26" s="34">
        <v>564657</v>
      </c>
      <c r="F26" s="34">
        <v>549009</v>
      </c>
      <c r="G26" s="35">
        <v>-2.771240472793579</v>
      </c>
      <c r="K26" s="36"/>
    </row>
    <row r="27" spans="1:7" ht="13.5">
      <c r="A27" s="22" t="s">
        <v>27</v>
      </c>
      <c r="B27" s="11">
        <v>26637</v>
      </c>
      <c r="C27" s="11">
        <v>28462</v>
      </c>
      <c r="D27" s="12">
        <v>6.851375102996826</v>
      </c>
      <c r="E27" s="13">
        <v>142243</v>
      </c>
      <c r="F27" s="11">
        <v>149007</v>
      </c>
      <c r="G27" s="37">
        <v>4.755246639251709</v>
      </c>
    </row>
    <row r="28" spans="1:7" ht="13.5">
      <c r="A28" s="31" t="s">
        <v>28</v>
      </c>
      <c r="B28" s="8">
        <v>18166</v>
      </c>
      <c r="C28" s="8">
        <v>22033</v>
      </c>
      <c r="D28" s="9">
        <v>21.287023544311523</v>
      </c>
      <c r="E28" s="10">
        <v>100445</v>
      </c>
      <c r="F28" s="8">
        <v>107620</v>
      </c>
      <c r="G28" s="32">
        <v>7.143211364746094</v>
      </c>
    </row>
    <row r="29" spans="1:7" ht="13.5">
      <c r="A29" s="31" t="s">
        <v>29</v>
      </c>
      <c r="B29" s="8">
        <v>280816</v>
      </c>
      <c r="C29" s="8">
        <v>268941</v>
      </c>
      <c r="D29" s="9">
        <v>-4.2287468910217285</v>
      </c>
      <c r="E29" s="10">
        <v>1546860</v>
      </c>
      <c r="F29" s="8">
        <v>1565894</v>
      </c>
      <c r="G29" s="32">
        <v>1.2304902076721191</v>
      </c>
    </row>
    <row r="30" spans="1:11" ht="13.5">
      <c r="A30" s="33" t="s">
        <v>30</v>
      </c>
      <c r="B30" s="34">
        <v>99104</v>
      </c>
      <c r="C30" s="34">
        <v>93151</v>
      </c>
      <c r="D30" s="35">
        <v>-6.006818771362305</v>
      </c>
      <c r="E30" s="34">
        <v>478021</v>
      </c>
      <c r="F30" s="34">
        <v>491035</v>
      </c>
      <c r="G30" s="35">
        <v>2.722477912902832</v>
      </c>
      <c r="K30" s="36"/>
    </row>
    <row r="31" spans="1:7" ht="13.5">
      <c r="A31" s="22" t="s">
        <v>31</v>
      </c>
      <c r="B31" s="11">
        <v>8969</v>
      </c>
      <c r="C31" s="11">
        <v>11645</v>
      </c>
      <c r="D31" s="12">
        <v>29.836105346679688</v>
      </c>
      <c r="E31" s="11">
        <v>62309</v>
      </c>
      <c r="F31" s="11">
        <v>85708</v>
      </c>
      <c r="G31" s="12">
        <v>37.55316925048828</v>
      </c>
    </row>
    <row r="32" spans="1:7" ht="13.5">
      <c r="A32" s="22" t="s">
        <v>32</v>
      </c>
      <c r="B32" s="11">
        <v>16098</v>
      </c>
      <c r="C32" s="11">
        <v>17191</v>
      </c>
      <c r="D32" s="12">
        <v>6.789660453796387</v>
      </c>
      <c r="E32" s="11">
        <v>109807</v>
      </c>
      <c r="F32" s="11">
        <v>108905</v>
      </c>
      <c r="G32" s="12">
        <v>-0.8214414119720459</v>
      </c>
    </row>
    <row r="33" spans="1:11" ht="13.5">
      <c r="A33" s="33" t="s">
        <v>33</v>
      </c>
      <c r="B33" s="34">
        <v>27023</v>
      </c>
      <c r="C33" s="34">
        <v>27545</v>
      </c>
      <c r="D33" s="35">
        <v>1.9316911697387695</v>
      </c>
      <c r="E33" s="34">
        <v>183019</v>
      </c>
      <c r="F33" s="34">
        <v>196200</v>
      </c>
      <c r="G33" s="35">
        <v>7.201981544494629</v>
      </c>
      <c r="K33" s="36"/>
    </row>
    <row r="34" spans="1:7" ht="13.5">
      <c r="A34" s="22" t="s">
        <v>34</v>
      </c>
      <c r="B34" s="11">
        <v>2464</v>
      </c>
      <c r="C34" s="11">
        <v>2175</v>
      </c>
      <c r="D34" s="12">
        <v>-11.72889518737793</v>
      </c>
      <c r="E34" s="11">
        <v>17432</v>
      </c>
      <c r="F34" s="11">
        <v>19468</v>
      </c>
      <c r="G34" s="12">
        <v>11.679673194885254</v>
      </c>
    </row>
    <row r="35" spans="1:7" ht="13.5">
      <c r="A35" s="22" t="s">
        <v>35</v>
      </c>
      <c r="B35" s="11">
        <v>13442</v>
      </c>
      <c r="C35" s="11">
        <v>10211</v>
      </c>
      <c r="D35" s="12">
        <v>-24.036603927612305</v>
      </c>
      <c r="E35" s="11">
        <v>53980</v>
      </c>
      <c r="F35" s="11">
        <v>46517</v>
      </c>
      <c r="G35" s="12">
        <v>-13.825488090515137</v>
      </c>
    </row>
    <row r="36" spans="1:11" ht="13.5">
      <c r="A36" s="33" t="s">
        <v>36</v>
      </c>
      <c r="B36" s="34">
        <v>43646</v>
      </c>
      <c r="C36" s="34">
        <v>34883</v>
      </c>
      <c r="D36" s="35">
        <v>-20.077442169189453</v>
      </c>
      <c r="E36" s="34">
        <v>199628</v>
      </c>
      <c r="F36" s="34">
        <v>161614</v>
      </c>
      <c r="G36" s="35">
        <v>-19.04241943359375</v>
      </c>
      <c r="K36" s="36"/>
    </row>
    <row r="37" spans="1:11" ht="13.5">
      <c r="A37" s="33" t="s">
        <v>37</v>
      </c>
      <c r="B37" s="34">
        <v>29637</v>
      </c>
      <c r="C37" s="34">
        <v>20684</v>
      </c>
      <c r="D37" s="35">
        <v>-30.2088623046875</v>
      </c>
      <c r="E37" s="34">
        <v>187126</v>
      </c>
      <c r="F37" s="34">
        <v>171424</v>
      </c>
      <c r="G37" s="35">
        <v>-8.391136169433594</v>
      </c>
      <c r="K37" s="36"/>
    </row>
    <row r="38" spans="1:7" ht="13.5">
      <c r="A38" s="22" t="s">
        <v>38</v>
      </c>
      <c r="B38" s="11">
        <v>1711</v>
      </c>
      <c r="C38" s="11">
        <v>1366</v>
      </c>
      <c r="D38" s="12">
        <v>-20.16364860534668</v>
      </c>
      <c r="E38" s="11">
        <v>9135</v>
      </c>
      <c r="F38" s="11">
        <v>8083</v>
      </c>
      <c r="G38" s="12">
        <v>-11.51614761352539</v>
      </c>
    </row>
    <row r="39" spans="1:7" ht="13.5">
      <c r="A39" s="22" t="s">
        <v>39</v>
      </c>
      <c r="B39" s="11">
        <v>5632</v>
      </c>
      <c r="C39" s="11">
        <v>7493</v>
      </c>
      <c r="D39" s="12">
        <v>33.0433235168457</v>
      </c>
      <c r="E39" s="11">
        <v>48472</v>
      </c>
      <c r="F39" s="11">
        <v>55205</v>
      </c>
      <c r="G39" s="12">
        <v>13.890493392944336</v>
      </c>
    </row>
    <row r="40" spans="1:7" ht="13.5">
      <c r="A40" s="22" t="s">
        <v>40</v>
      </c>
      <c r="B40" s="11">
        <v>3533</v>
      </c>
      <c r="C40" s="11">
        <v>3660</v>
      </c>
      <c r="D40" s="12">
        <v>3.594684600830078</v>
      </c>
      <c r="E40" s="11">
        <v>24184</v>
      </c>
      <c r="F40" s="11">
        <v>24050</v>
      </c>
      <c r="G40" s="12">
        <v>-0.5540847778320312</v>
      </c>
    </row>
    <row r="41" spans="1:7" ht="13.5">
      <c r="A41" s="22" t="s">
        <v>41</v>
      </c>
      <c r="B41" s="11">
        <v>1719</v>
      </c>
      <c r="C41" s="11">
        <v>1863</v>
      </c>
      <c r="D41" s="12">
        <v>8.376968383789062</v>
      </c>
      <c r="E41" s="11">
        <v>12047</v>
      </c>
      <c r="F41" s="11">
        <v>12886</v>
      </c>
      <c r="G41" s="12">
        <v>6.964385509490967</v>
      </c>
    </row>
    <row r="42" spans="1:7" ht="13.5">
      <c r="A42" s="22" t="s">
        <v>27</v>
      </c>
      <c r="B42" s="11">
        <v>27838</v>
      </c>
      <c r="C42" s="11">
        <v>37074</v>
      </c>
      <c r="D42" s="12">
        <v>33.17767333984375</v>
      </c>
      <c r="E42" s="13">
        <v>161700</v>
      </c>
      <c r="F42" s="11">
        <v>184799</v>
      </c>
      <c r="G42" s="37">
        <v>14.285099029541016</v>
      </c>
    </row>
    <row r="43" spans="1:7" ht="13.5">
      <c r="A43" s="31" t="s">
        <v>42</v>
      </c>
      <c r="B43" s="8">
        <v>55213</v>
      </c>
      <c r="C43" s="8">
        <v>53179</v>
      </c>
      <c r="D43" s="9">
        <v>-3.683912754058838</v>
      </c>
      <c r="E43" s="10">
        <v>301129</v>
      </c>
      <c r="F43" s="8">
        <v>286297</v>
      </c>
      <c r="G43" s="32">
        <v>-4.9254655838012695</v>
      </c>
    </row>
    <row r="44" spans="1:11" ht="13.5">
      <c r="A44" s="33" t="s">
        <v>43</v>
      </c>
      <c r="B44" s="34">
        <v>46899</v>
      </c>
      <c r="C44" s="34">
        <v>43578</v>
      </c>
      <c r="D44" s="35">
        <v>-7.081174850463867</v>
      </c>
      <c r="E44" s="34">
        <v>254722</v>
      </c>
      <c r="F44" s="34">
        <v>236921</v>
      </c>
      <c r="G44" s="35">
        <v>-6.988400459289551</v>
      </c>
      <c r="K44" s="36"/>
    </row>
    <row r="45" spans="1:7" ht="13.5">
      <c r="A45" s="22" t="s">
        <v>44</v>
      </c>
      <c r="B45" s="11">
        <v>7786</v>
      </c>
      <c r="C45" s="11">
        <v>8697</v>
      </c>
      <c r="D45" s="12">
        <v>11.70048713684082</v>
      </c>
      <c r="E45" s="11">
        <v>43891</v>
      </c>
      <c r="F45" s="11">
        <v>44902</v>
      </c>
      <c r="G45" s="12">
        <v>2.303433418273926</v>
      </c>
    </row>
    <row r="46" spans="1:7" ht="13.5">
      <c r="A46" s="22" t="s">
        <v>27</v>
      </c>
      <c r="B46" s="11">
        <v>528</v>
      </c>
      <c r="C46" s="11">
        <v>904</v>
      </c>
      <c r="D46" s="12">
        <v>71.21212768554688</v>
      </c>
      <c r="E46" s="13">
        <v>2516</v>
      </c>
      <c r="F46" s="11">
        <v>4474</v>
      </c>
      <c r="G46" s="37">
        <v>77.82193756103516</v>
      </c>
    </row>
    <row r="47" spans="1:7" ht="27.75">
      <c r="A47" s="31" t="s">
        <v>45</v>
      </c>
      <c r="B47" s="8">
        <v>65629</v>
      </c>
      <c r="C47" s="8">
        <v>75581</v>
      </c>
      <c r="D47" s="9">
        <v>15.164030075073242</v>
      </c>
      <c r="E47" s="10">
        <v>418164</v>
      </c>
      <c r="F47" s="8">
        <v>419542</v>
      </c>
      <c r="G47" s="32">
        <v>0.3295302391052246</v>
      </c>
    </row>
    <row r="48" spans="1:11" ht="13.5">
      <c r="A48" s="33" t="s">
        <v>46</v>
      </c>
      <c r="B48" s="34">
        <v>36842</v>
      </c>
      <c r="C48" s="34">
        <v>43823</v>
      </c>
      <c r="D48" s="35">
        <v>18.948482513427734</v>
      </c>
      <c r="E48" s="34">
        <v>259569</v>
      </c>
      <c r="F48" s="34">
        <v>272770</v>
      </c>
      <c r="G48" s="35">
        <v>5.085742473602295</v>
      </c>
      <c r="K48" s="36"/>
    </row>
    <row r="49" spans="1:11" ht="13.5">
      <c r="A49" s="22" t="s">
        <v>27</v>
      </c>
      <c r="B49" s="11">
        <v>28787</v>
      </c>
      <c r="C49" s="11">
        <v>31758</v>
      </c>
      <c r="D49" s="12">
        <v>10.320627212524414</v>
      </c>
      <c r="E49" s="13">
        <v>158595</v>
      </c>
      <c r="F49" s="11">
        <v>146772</v>
      </c>
      <c r="G49" s="37">
        <v>-7.454836368560791</v>
      </c>
      <c r="K49" s="36"/>
    </row>
    <row r="50" spans="1:11" ht="13.5">
      <c r="A50" s="31" t="s">
        <v>47</v>
      </c>
      <c r="B50" s="8">
        <v>26918</v>
      </c>
      <c r="C50" s="8">
        <v>33857</v>
      </c>
      <c r="D50" s="9">
        <v>25.77829360961914</v>
      </c>
      <c r="E50" s="10">
        <v>190072</v>
      </c>
      <c r="F50" s="8">
        <v>222550</v>
      </c>
      <c r="G50" s="32">
        <v>17.087209701538086</v>
      </c>
      <c r="K50" s="36"/>
    </row>
    <row r="51" spans="1:11" ht="13.5">
      <c r="A51" s="22" t="s">
        <v>48</v>
      </c>
      <c r="B51" s="11">
        <v>2334</v>
      </c>
      <c r="C51" s="11">
        <v>2860</v>
      </c>
      <c r="D51" s="12">
        <v>22.536420822143555</v>
      </c>
      <c r="E51" s="11">
        <v>17500</v>
      </c>
      <c r="F51" s="11">
        <v>22532</v>
      </c>
      <c r="G51" s="12">
        <v>28.754281997680664</v>
      </c>
      <c r="K51" s="36"/>
    </row>
    <row r="52" spans="1:11" ht="13.5">
      <c r="A52" s="38" t="s">
        <v>49</v>
      </c>
      <c r="B52" s="39">
        <v>12342</v>
      </c>
      <c r="C52" s="39">
        <v>18138</v>
      </c>
      <c r="D52" s="40">
        <v>46.96159362792969</v>
      </c>
      <c r="E52" s="39">
        <v>90565</v>
      </c>
      <c r="F52" s="39">
        <v>118412</v>
      </c>
      <c r="G52" s="40">
        <v>30.74808120727539</v>
      </c>
      <c r="K52" s="36"/>
    </row>
    <row r="53" spans="1:7" ht="13.5">
      <c r="A53" s="22" t="s">
        <v>50</v>
      </c>
      <c r="B53" s="11">
        <v>3555</v>
      </c>
      <c r="C53" s="11">
        <v>3527</v>
      </c>
      <c r="D53" s="12">
        <v>-0.7876217365264893</v>
      </c>
      <c r="E53" s="11">
        <v>24368</v>
      </c>
      <c r="F53" s="11">
        <v>23832</v>
      </c>
      <c r="G53" s="12">
        <v>-2.199608087539673</v>
      </c>
    </row>
    <row r="54" spans="1:7" ht="13.5">
      <c r="A54" s="22" t="s">
        <v>51</v>
      </c>
      <c r="B54" s="11">
        <v>1457</v>
      </c>
      <c r="C54" s="11">
        <v>804</v>
      </c>
      <c r="D54" s="12">
        <v>-44.81812286376953</v>
      </c>
      <c r="E54" s="11">
        <v>8002</v>
      </c>
      <c r="F54" s="11">
        <v>5143</v>
      </c>
      <c r="G54" s="12">
        <v>-35.72856903076172</v>
      </c>
    </row>
    <row r="55" spans="1:7" ht="14.25" customHeight="1">
      <c r="A55" s="22" t="s">
        <v>27</v>
      </c>
      <c r="B55" s="11">
        <v>7230</v>
      </c>
      <c r="C55" s="11">
        <v>8528</v>
      </c>
      <c r="D55" s="12">
        <v>17.952978134155273</v>
      </c>
      <c r="E55" s="13">
        <v>49637</v>
      </c>
      <c r="F55" s="11">
        <v>52631</v>
      </c>
      <c r="G55" s="37">
        <v>6.031787395477295</v>
      </c>
    </row>
    <row r="56" spans="1:7" ht="9" customHeight="1">
      <c r="A56" s="41"/>
      <c r="B56" s="14"/>
      <c r="C56" s="14"/>
      <c r="D56" s="14"/>
      <c r="E56" s="14"/>
      <c r="F56" s="14"/>
      <c r="G56" s="42"/>
    </row>
    <row r="57" spans="1:7" ht="9" customHeight="1" hidden="1">
      <c r="A57" s="43"/>
      <c r="B57" s="44"/>
      <c r="C57" s="44"/>
      <c r="D57" s="44"/>
      <c r="E57" s="44"/>
      <c r="F57" s="44"/>
      <c r="G57" s="45"/>
    </row>
    <row r="58" spans="1:7" ht="9" customHeight="1">
      <c r="A58" s="119" t="s">
        <v>52</v>
      </c>
      <c r="B58" s="120"/>
      <c r="C58" s="120"/>
      <c r="D58" s="120"/>
      <c r="E58" s="120"/>
      <c r="F58" s="120"/>
      <c r="G58" s="121"/>
    </row>
    <row r="59" spans="1:7" ht="9" customHeight="1">
      <c r="A59" s="119" t="s">
        <v>53</v>
      </c>
      <c r="B59" s="120"/>
      <c r="C59" s="120"/>
      <c r="D59" s="120"/>
      <c r="E59" s="120"/>
      <c r="F59" s="120"/>
      <c r="G59" s="121"/>
    </row>
    <row r="60" spans="1:7" ht="9" customHeight="1">
      <c r="A60" s="119" t="s">
        <v>72</v>
      </c>
      <c r="B60" s="120"/>
      <c r="C60" s="120"/>
      <c r="D60" s="120"/>
      <c r="E60" s="120"/>
      <c r="F60" s="120"/>
      <c r="G60" s="121"/>
    </row>
    <row r="61" spans="1:7" ht="9" customHeight="1">
      <c r="A61" s="119" t="s">
        <v>54</v>
      </c>
      <c r="B61" s="120"/>
      <c r="C61" s="120"/>
      <c r="D61" s="120"/>
      <c r="E61" s="120"/>
      <c r="F61" s="120"/>
      <c r="G61" s="121"/>
    </row>
    <row r="62" spans="1:7" ht="9" customHeight="1">
      <c r="A62" s="119" t="s">
        <v>55</v>
      </c>
      <c r="B62" s="120"/>
      <c r="C62" s="120"/>
      <c r="D62" s="120"/>
      <c r="E62" s="120"/>
      <c r="F62" s="120"/>
      <c r="G62" s="121"/>
    </row>
    <row r="63" spans="1:7" ht="12.75">
      <c r="A63" s="43" t="s">
        <v>56</v>
      </c>
      <c r="B63" s="44"/>
      <c r="C63" s="44"/>
      <c r="D63" s="44"/>
      <c r="E63" s="44"/>
      <c r="F63" s="44"/>
      <c r="G63" s="45"/>
    </row>
    <row r="64" spans="1:16" s="49" customFormat="1" ht="12.75">
      <c r="A64" s="46" t="s">
        <v>73</v>
      </c>
      <c r="B64" s="47"/>
      <c r="C64" s="47"/>
      <c r="D64" s="47"/>
      <c r="E64" s="47"/>
      <c r="F64" s="47"/>
      <c r="G64" s="48"/>
      <c r="P64"/>
    </row>
    <row r="65" spans="1:18" s="49" customFormat="1" ht="12.75">
      <c r="A65" s="50" t="s">
        <v>74</v>
      </c>
      <c r="B65" s="51">
        <v>898821</v>
      </c>
      <c r="C65" s="51">
        <v>896338</v>
      </c>
      <c r="D65" s="52">
        <v>-0.2762507774072942</v>
      </c>
      <c r="E65" s="51">
        <v>4533234</v>
      </c>
      <c r="F65" s="51">
        <v>4584290</v>
      </c>
      <c r="G65" s="53">
        <v>1.1262599724611633</v>
      </c>
      <c r="J65" s="54"/>
      <c r="K65" s="54"/>
      <c r="P65"/>
      <c r="R65" s="54"/>
    </row>
    <row r="66" spans="1:18" s="49" customFormat="1" ht="12.75">
      <c r="A66" s="55" t="s">
        <v>75</v>
      </c>
      <c r="B66" s="56">
        <v>289919</v>
      </c>
      <c r="C66" s="56">
        <v>283536</v>
      </c>
      <c r="D66" s="57">
        <v>-2.2016494262190434</v>
      </c>
      <c r="E66" s="56">
        <v>1223852</v>
      </c>
      <c r="F66" s="56">
        <v>1237432</v>
      </c>
      <c r="G66" s="58">
        <v>1.1096112928687507</v>
      </c>
      <c r="J66" s="54"/>
      <c r="K66" s="54"/>
      <c r="P66"/>
      <c r="R66" s="54"/>
    </row>
    <row r="67" spans="1:18" s="49" customFormat="1" ht="12.75">
      <c r="A67" s="55" t="s">
        <v>76</v>
      </c>
      <c r="B67" s="56">
        <v>246309</v>
      </c>
      <c r="C67" s="56">
        <v>219841</v>
      </c>
      <c r="D67" s="57">
        <v>-10.745851755315483</v>
      </c>
      <c r="E67" s="56">
        <v>1302516</v>
      </c>
      <c r="F67" s="56">
        <v>1257194</v>
      </c>
      <c r="G67" s="58">
        <v>-3.4795733795208617</v>
      </c>
      <c r="J67" s="54"/>
      <c r="K67" s="54"/>
      <c r="P67"/>
      <c r="R67" s="54"/>
    </row>
    <row r="68" spans="1:18" s="49" customFormat="1" ht="12.75">
      <c r="A68" s="55" t="s">
        <v>77</v>
      </c>
      <c r="B68" s="56">
        <v>36842</v>
      </c>
      <c r="C68" s="56">
        <v>43823</v>
      </c>
      <c r="D68" s="59">
        <v>18.948482709950596</v>
      </c>
      <c r="E68" s="56">
        <v>259569</v>
      </c>
      <c r="F68" s="56">
        <v>272770</v>
      </c>
      <c r="G68" s="58">
        <v>5.085738281535934</v>
      </c>
      <c r="J68" s="54"/>
      <c r="K68" s="54"/>
      <c r="P68"/>
      <c r="R68" s="54"/>
    </row>
    <row r="69" spans="1:18" s="49" customFormat="1" ht="12.75">
      <c r="A69" s="60" t="s">
        <v>78</v>
      </c>
      <c r="B69" s="61">
        <v>573070</v>
      </c>
      <c r="C69" s="61">
        <v>547200</v>
      </c>
      <c r="D69" s="62">
        <v>-4.5142827228785265</v>
      </c>
      <c r="E69" s="61">
        <v>2785937</v>
      </c>
      <c r="F69" s="61">
        <v>2767396</v>
      </c>
      <c r="G69" s="63">
        <v>-0.6655211514115411</v>
      </c>
      <c r="J69" s="64"/>
      <c r="K69" s="54"/>
      <c r="P69"/>
      <c r="R69" s="54"/>
    </row>
    <row r="70" spans="1:18" s="49" customFormat="1" ht="12.75">
      <c r="A70" s="55" t="s">
        <v>79</v>
      </c>
      <c r="B70" s="56">
        <v>325751</v>
      </c>
      <c r="C70" s="56">
        <v>349138</v>
      </c>
      <c r="D70" s="59">
        <v>7.1794100401840755</v>
      </c>
      <c r="E70" s="56">
        <v>1747297</v>
      </c>
      <c r="F70" s="56">
        <v>1816894</v>
      </c>
      <c r="G70" s="58">
        <v>3.98312364755391</v>
      </c>
      <c r="J70" s="54"/>
      <c r="K70" s="54"/>
      <c r="L70" s="54"/>
      <c r="P70"/>
      <c r="R70" s="54"/>
    </row>
    <row r="71" spans="1:16" s="49" customFormat="1" ht="12.75">
      <c r="A71" s="65" t="s">
        <v>80</v>
      </c>
      <c r="B71" s="66">
        <v>0.6375796738171449</v>
      </c>
      <c r="C71" s="66">
        <v>0.6104839915299809</v>
      </c>
      <c r="D71" s="67"/>
      <c r="E71" s="66">
        <v>0.6145583925294834</v>
      </c>
      <c r="F71" s="66">
        <v>0.603669488623102</v>
      </c>
      <c r="G71" s="68"/>
      <c r="P71"/>
    </row>
    <row r="72" spans="1:16" s="49" customFormat="1" ht="12.75">
      <c r="A72" s="69"/>
      <c r="B72" s="70"/>
      <c r="C72" s="70"/>
      <c r="D72" s="71"/>
      <c r="E72" s="47"/>
      <c r="F72" s="47"/>
      <c r="G72" s="68"/>
      <c r="P72"/>
    </row>
    <row r="73" spans="1:16" s="49" customFormat="1" ht="12.75">
      <c r="A73" s="50" t="s">
        <v>81</v>
      </c>
      <c r="B73" s="72">
        <v>2052915</v>
      </c>
      <c r="C73" s="72">
        <v>2155630</v>
      </c>
      <c r="D73" s="52">
        <v>5.003373252180432</v>
      </c>
      <c r="E73" s="72">
        <v>10069702</v>
      </c>
      <c r="F73" s="72">
        <v>10242947</v>
      </c>
      <c r="G73" s="53">
        <v>1.7204580632078192</v>
      </c>
      <c r="I73" s="73"/>
      <c r="J73" s="74"/>
      <c r="P73"/>
    </row>
    <row r="74" spans="1:16" s="49" customFormat="1" ht="12.75">
      <c r="A74" s="55" t="s">
        <v>82</v>
      </c>
      <c r="B74" s="75">
        <v>1234447</v>
      </c>
      <c r="C74" s="75">
        <v>1341421</v>
      </c>
      <c r="D74" s="59">
        <v>8.665742636176365</v>
      </c>
      <c r="E74" s="75">
        <v>5754198</v>
      </c>
      <c r="F74" s="75">
        <v>5942214</v>
      </c>
      <c r="G74" s="58">
        <v>3.267457949830721</v>
      </c>
      <c r="I74" s="73"/>
      <c r="J74" s="74"/>
      <c r="P74"/>
    </row>
    <row r="75" spans="1:16" s="49" customFormat="1" ht="12.75">
      <c r="A75" s="76" t="s">
        <v>83</v>
      </c>
      <c r="B75" s="77">
        <v>571263</v>
      </c>
      <c r="C75" s="77">
        <v>542538</v>
      </c>
      <c r="D75" s="78">
        <v>-5.028331959185173</v>
      </c>
      <c r="E75" s="77">
        <v>3264825</v>
      </c>
      <c r="F75" s="77">
        <v>3146985</v>
      </c>
      <c r="G75" s="79">
        <v>-3.6093818198525196</v>
      </c>
      <c r="I75" s="73"/>
      <c r="J75" s="74"/>
      <c r="P75"/>
    </row>
    <row r="76" spans="1:10" s="49" customFormat="1" ht="12.75">
      <c r="A76" s="55" t="s">
        <v>84</v>
      </c>
      <c r="B76" s="75">
        <v>247205</v>
      </c>
      <c r="C76" s="75">
        <v>271671</v>
      </c>
      <c r="D76" s="59">
        <v>9.897049007908421</v>
      </c>
      <c r="E76" s="75">
        <v>1050679</v>
      </c>
      <c r="F76" s="75">
        <v>1153748</v>
      </c>
      <c r="G76" s="58">
        <v>9.809751598728056</v>
      </c>
      <c r="I76" s="73"/>
      <c r="J76" s="74"/>
    </row>
    <row r="77" spans="1:10" s="49" customFormat="1" ht="12.75">
      <c r="A77" s="55" t="s">
        <v>85</v>
      </c>
      <c r="B77" s="80">
        <v>818468</v>
      </c>
      <c r="C77" s="80">
        <v>814209</v>
      </c>
      <c r="D77" s="59">
        <v>-0.5203624332289158</v>
      </c>
      <c r="E77" s="80">
        <v>4315504</v>
      </c>
      <c r="F77" s="80">
        <v>4300733</v>
      </c>
      <c r="G77" s="58">
        <v>-0.34227751845439247</v>
      </c>
      <c r="I77" s="73"/>
      <c r="J77" s="64"/>
    </row>
    <row r="78" spans="1:7" s="49" customFormat="1" ht="12.75">
      <c r="A78" s="65" t="s">
        <v>86</v>
      </c>
      <c r="B78" s="66">
        <v>0.6954941092292807</v>
      </c>
      <c r="C78" s="66">
        <v>0.706308191960073</v>
      </c>
      <c r="D78" s="67"/>
      <c r="E78" s="66">
        <v>0.689566947359079</v>
      </c>
      <c r="F78" s="66">
        <v>0.6908196719321341</v>
      </c>
      <c r="G78" s="68"/>
    </row>
    <row r="79" spans="1:7" s="49" customFormat="1" ht="12.75">
      <c r="A79" s="81" t="s">
        <v>87</v>
      </c>
      <c r="B79" s="82">
        <v>1144333</v>
      </c>
      <c r="C79" s="82">
        <v>1089738</v>
      </c>
      <c r="D79" s="83">
        <v>-4.770901477105005</v>
      </c>
      <c r="E79" s="82">
        <v>6050762</v>
      </c>
      <c r="F79" s="82">
        <v>5914381</v>
      </c>
      <c r="G79" s="84">
        <v>-2.2539475193372294</v>
      </c>
    </row>
    <row r="80" spans="1:7" s="49" customFormat="1" ht="12.75">
      <c r="A80" s="85" t="s">
        <v>88</v>
      </c>
      <c r="B80" s="86">
        <v>2625985</v>
      </c>
      <c r="C80" s="86">
        <v>2702830</v>
      </c>
      <c r="D80" s="87">
        <v>2.9263305007454443</v>
      </c>
      <c r="E80" s="86">
        <v>12855639</v>
      </c>
      <c r="F80" s="86">
        <v>13010343</v>
      </c>
      <c r="G80" s="88">
        <v>1.2033940903287688</v>
      </c>
    </row>
    <row r="81" spans="1:7" s="49" customFormat="1" ht="12.75">
      <c r="A81" s="89" t="s">
        <v>89</v>
      </c>
      <c r="B81" s="90">
        <v>2951736</v>
      </c>
      <c r="C81" s="90">
        <v>3051968</v>
      </c>
      <c r="D81" s="57">
        <v>3.395696634116341</v>
      </c>
      <c r="E81" s="90">
        <v>14602936</v>
      </c>
      <c r="F81" s="90">
        <v>14827237</v>
      </c>
      <c r="G81" s="58">
        <v>1.53599933602393</v>
      </c>
    </row>
    <row r="82" spans="1:7" s="49" customFormat="1" ht="13.5" thickBot="1">
      <c r="A82" s="91" t="s">
        <v>90</v>
      </c>
      <c r="B82" s="92">
        <v>0.3876813509067207</v>
      </c>
      <c r="C82" s="92">
        <v>0.35706075555182754</v>
      </c>
      <c r="D82" s="93"/>
      <c r="E82" s="92">
        <v>0.4143524288540332</v>
      </c>
      <c r="F82" s="92">
        <v>0.3988862523745995</v>
      </c>
      <c r="G82" s="94"/>
    </row>
    <row r="83" spans="2:7" s="49" customFormat="1" ht="12.75">
      <c r="B83" s="47"/>
      <c r="C83" s="47"/>
      <c r="D83" s="95"/>
      <c r="E83" s="47"/>
      <c r="F83" s="47"/>
      <c r="G83" s="96"/>
    </row>
    <row r="84" spans="1:7" s="49" customFormat="1" ht="12.75">
      <c r="A84" s="97"/>
      <c r="B84" s="47"/>
      <c r="C84" s="47"/>
      <c r="D84" s="95"/>
      <c r="E84" s="47"/>
      <c r="F84" s="47"/>
      <c r="G84" s="96"/>
    </row>
    <row r="85" spans="1:7" s="49" customFormat="1" ht="12.75">
      <c r="A85" s="98" t="s">
        <v>91</v>
      </c>
      <c r="B85" s="99">
        <v>8</v>
      </c>
      <c r="C85" s="47"/>
      <c r="D85" s="95"/>
      <c r="E85" s="47"/>
      <c r="F85" s="47"/>
      <c r="G85" s="96"/>
    </row>
    <row r="86" spans="2:6" s="49" customFormat="1" ht="12.75" customHeight="1">
      <c r="B86" s="47"/>
      <c r="C86" s="47"/>
      <c r="D86" s="95"/>
      <c r="E86" s="100"/>
      <c r="F86" s="47"/>
    </row>
    <row r="87" spans="2:7" s="49" customFormat="1" ht="12.75" customHeight="1">
      <c r="B87" s="70"/>
      <c r="C87" s="70"/>
      <c r="D87" s="101"/>
      <c r="E87" s="70"/>
      <c r="F87" s="70"/>
      <c r="G87" s="102"/>
    </row>
    <row r="88" spans="4:6" s="49" customFormat="1" ht="12.75">
      <c r="D88" s="95"/>
      <c r="E88" s="47"/>
      <c r="F88" s="47"/>
    </row>
    <row r="89" ht="12.75">
      <c r="D89" s="103"/>
    </row>
  </sheetData>
  <sheetProtection/>
  <mergeCells count="14">
    <mergeCell ref="A62:G62"/>
    <mergeCell ref="A60:G60"/>
    <mergeCell ref="B7:D7"/>
    <mergeCell ref="E7:G7"/>
    <mergeCell ref="A58:G58"/>
    <mergeCell ref="A59:G59"/>
    <mergeCell ref="A61:G61"/>
    <mergeCell ref="A1:G1"/>
    <mergeCell ref="A2:G2"/>
    <mergeCell ref="A3:G3"/>
    <mergeCell ref="A4:G4"/>
    <mergeCell ref="A5:A6"/>
    <mergeCell ref="B5:D6"/>
    <mergeCell ref="E5:G6"/>
  </mergeCells>
  <conditionalFormatting sqref="A9:G63">
    <cfRule type="cellIs" priority="19" dxfId="0" operator="lessThan" stopIfTrue="1">
      <formula>0</formula>
    </cfRule>
  </conditionalFormatting>
  <conditionalFormatting sqref="D87">
    <cfRule type="cellIs" priority="9" dxfId="0" operator="lessThan" stopIfTrue="1">
      <formula>0</formula>
    </cfRule>
  </conditionalFormatting>
  <conditionalFormatting sqref="G87">
    <cfRule type="cellIs" priority="8" dxfId="0" operator="lessThan" stopIfTrue="1">
      <formula>0</formula>
    </cfRule>
  </conditionalFormatting>
  <conditionalFormatting sqref="G80:G81 D80:D81">
    <cfRule type="cellIs" priority="4" dxfId="0" operator="lessThan" stopIfTrue="1">
      <formula>0</formula>
    </cfRule>
  </conditionalFormatting>
  <conditionalFormatting sqref="D65:D70">
    <cfRule type="cellIs" priority="7" dxfId="0" operator="lessThan" stopIfTrue="1">
      <formula>0</formula>
    </cfRule>
  </conditionalFormatting>
  <conditionalFormatting sqref="G65:G70">
    <cfRule type="cellIs" priority="6" dxfId="0" operator="lessThan" stopIfTrue="1">
      <formula>0</formula>
    </cfRule>
  </conditionalFormatting>
  <conditionalFormatting sqref="G73:G77 D73:D77">
    <cfRule type="cellIs" priority="5" dxfId="0" operator="lessThan" stopIfTrue="1">
      <formula>0</formula>
    </cfRule>
  </conditionalFormatting>
  <conditionalFormatting sqref="D79">
    <cfRule type="cellIs" priority="3" dxfId="0" operator="lessThan" stopIfTrue="1">
      <formula>0</formula>
    </cfRule>
  </conditionalFormatting>
  <conditionalFormatting sqref="G79">
    <cfRule type="cellIs" priority="2" dxfId="0" operator="lessThan" stopIfTrue="1">
      <formula>0</formula>
    </cfRule>
  </conditionalFormatting>
  <conditionalFormatting sqref="A64:G81">
    <cfRule type="cellIs" priority="1" dxfId="0" operator="lessThan" stopIfTrue="1">
      <formula>0</formula>
    </cfRule>
  </conditionalFormatting>
  <printOptions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74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F63" sqref="F63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6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6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6" t="s">
        <v>67</v>
      </c>
      <c r="B3" s="127"/>
      <c r="C3" s="127"/>
      <c r="D3" s="127"/>
      <c r="E3" s="127"/>
      <c r="F3" s="127"/>
      <c r="G3" s="127"/>
    </row>
    <row r="4" spans="1:7" ht="14.25" customHeight="1">
      <c r="A4" s="128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6"/>
      <c r="B5" s="127"/>
      <c r="C5" s="127"/>
      <c r="D5" s="127"/>
      <c r="E5" s="127"/>
      <c r="F5" s="127"/>
      <c r="G5" s="127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16" t="s">
        <v>6</v>
      </c>
      <c r="C7" s="127"/>
      <c r="D7" s="135"/>
      <c r="E7" s="116" t="s">
        <v>7</v>
      </c>
      <c r="F7" s="127"/>
      <c r="G7" s="135"/>
    </row>
    <row r="8" spans="1:7" ht="27.7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6.5">
      <c r="A9" s="15" t="s">
        <v>9</v>
      </c>
      <c r="B9" s="5">
        <v>50492</v>
      </c>
      <c r="C9" s="5">
        <v>43484</v>
      </c>
      <c r="D9" s="6">
        <v>-13.879424095153809</v>
      </c>
      <c r="E9" s="7">
        <v>236294</v>
      </c>
      <c r="F9" s="5">
        <v>234724</v>
      </c>
      <c r="G9" s="6">
        <v>-0.6644248962402344</v>
      </c>
    </row>
    <row r="10" spans="1:7" ht="13.5">
      <c r="A10" s="16" t="s">
        <v>10</v>
      </c>
      <c r="B10" s="8">
        <v>32672</v>
      </c>
      <c r="C10" s="8">
        <v>27378</v>
      </c>
      <c r="D10" s="9">
        <v>-16.203475952148438</v>
      </c>
      <c r="E10" s="10">
        <v>148082</v>
      </c>
      <c r="F10" s="8">
        <v>143103</v>
      </c>
      <c r="G10" s="9">
        <v>-3.362327814102173</v>
      </c>
    </row>
    <row r="11" spans="1:7" ht="13.5">
      <c r="A11" s="17" t="s">
        <v>11</v>
      </c>
      <c r="B11" s="11">
        <v>351</v>
      </c>
      <c r="C11" s="11">
        <v>359</v>
      </c>
      <c r="D11" s="12">
        <v>2.279198169708252</v>
      </c>
      <c r="E11" s="13">
        <v>1655</v>
      </c>
      <c r="F11" s="11">
        <v>1803</v>
      </c>
      <c r="G11" s="12">
        <v>8.942604064941406</v>
      </c>
    </row>
    <row r="12" spans="1:7" ht="13.5">
      <c r="A12" s="17" t="s">
        <v>12</v>
      </c>
      <c r="B12" s="11">
        <v>610</v>
      </c>
      <c r="C12" s="11">
        <v>503</v>
      </c>
      <c r="D12" s="12">
        <v>-17.540985107421875</v>
      </c>
      <c r="E12" s="13">
        <v>2775</v>
      </c>
      <c r="F12" s="11">
        <v>2658</v>
      </c>
      <c r="G12" s="12">
        <v>-4.216217994689941</v>
      </c>
    </row>
    <row r="13" spans="1:7" ht="13.5">
      <c r="A13" s="17" t="s">
        <v>13</v>
      </c>
      <c r="B13" s="11">
        <v>579</v>
      </c>
      <c r="C13" s="11">
        <v>508</v>
      </c>
      <c r="D13" s="12">
        <v>-12.262523651123047</v>
      </c>
      <c r="E13" s="13">
        <v>3420</v>
      </c>
      <c r="F13" s="11">
        <v>3175</v>
      </c>
      <c r="G13" s="12">
        <v>-7.163744926452637</v>
      </c>
    </row>
    <row r="14" spans="1:7" ht="13.5">
      <c r="A14" s="17" t="s">
        <v>14</v>
      </c>
      <c r="B14" s="11">
        <v>100</v>
      </c>
      <c r="C14" s="11">
        <v>171</v>
      </c>
      <c r="D14" s="12">
        <v>71</v>
      </c>
      <c r="E14" s="13">
        <v>908</v>
      </c>
      <c r="F14" s="11">
        <v>847</v>
      </c>
      <c r="G14" s="12">
        <v>-6.7180633544921875</v>
      </c>
    </row>
    <row r="15" spans="1:7" ht="13.5">
      <c r="A15" s="17" t="s">
        <v>15</v>
      </c>
      <c r="B15" s="11">
        <v>1471</v>
      </c>
      <c r="C15" s="11">
        <v>892</v>
      </c>
      <c r="D15" s="12">
        <v>-39.36097717285156</v>
      </c>
      <c r="E15" s="13">
        <v>5183</v>
      </c>
      <c r="F15" s="11">
        <v>4545</v>
      </c>
      <c r="G15" s="12">
        <v>-12.309473991394043</v>
      </c>
    </row>
    <row r="16" spans="1:7" ht="13.5">
      <c r="A16" s="17" t="s">
        <v>16</v>
      </c>
      <c r="B16" s="11">
        <v>6647</v>
      </c>
      <c r="C16" s="11">
        <v>5279</v>
      </c>
      <c r="D16" s="12">
        <v>-20.58071517944336</v>
      </c>
      <c r="E16" s="13">
        <v>25531</v>
      </c>
      <c r="F16" s="11">
        <v>24867</v>
      </c>
      <c r="G16" s="12">
        <v>-2.600759267807007</v>
      </c>
    </row>
    <row r="17" spans="1:7" ht="13.5">
      <c r="A17" s="17" t="s">
        <v>17</v>
      </c>
      <c r="B17" s="11">
        <v>25</v>
      </c>
      <c r="C17" s="11">
        <v>22</v>
      </c>
      <c r="D17" s="12">
        <v>-12</v>
      </c>
      <c r="E17" s="13">
        <v>142</v>
      </c>
      <c r="F17" s="11">
        <v>181</v>
      </c>
      <c r="G17" s="12">
        <v>27.46478271484375</v>
      </c>
    </row>
    <row r="18" spans="1:7" ht="13.5">
      <c r="A18" s="17" t="s">
        <v>18</v>
      </c>
      <c r="B18" s="11">
        <v>217</v>
      </c>
      <c r="C18" s="11">
        <v>310</v>
      </c>
      <c r="D18" s="12">
        <v>42.857147216796875</v>
      </c>
      <c r="E18" s="13">
        <v>2026</v>
      </c>
      <c r="F18" s="11">
        <v>2004</v>
      </c>
      <c r="G18" s="12">
        <v>-1.085883378982544</v>
      </c>
    </row>
    <row r="19" spans="1:7" ht="13.5">
      <c r="A19" s="17" t="s">
        <v>19</v>
      </c>
      <c r="B19" s="11">
        <v>1132</v>
      </c>
      <c r="C19" s="11">
        <v>905</v>
      </c>
      <c r="D19" s="12">
        <v>-20.05300521850586</v>
      </c>
      <c r="E19" s="13">
        <v>2904</v>
      </c>
      <c r="F19" s="11">
        <v>2669</v>
      </c>
      <c r="G19" s="12">
        <v>-8.092284202575684</v>
      </c>
    </row>
    <row r="20" spans="1:7" ht="13.5">
      <c r="A20" s="17" t="s">
        <v>20</v>
      </c>
      <c r="B20" s="11">
        <v>3267</v>
      </c>
      <c r="C20" s="11">
        <v>3187</v>
      </c>
      <c r="D20" s="12">
        <v>-2.4487316608428955</v>
      </c>
      <c r="E20" s="13">
        <v>16739</v>
      </c>
      <c r="F20" s="11">
        <v>16478</v>
      </c>
      <c r="G20" s="12">
        <v>-1.5592336654663086</v>
      </c>
    </row>
    <row r="21" spans="1:7" ht="13.5">
      <c r="A21" s="17" t="s">
        <v>21</v>
      </c>
      <c r="B21" s="11">
        <v>306</v>
      </c>
      <c r="C21" s="11">
        <v>205</v>
      </c>
      <c r="D21" s="12">
        <v>-33.00653839111328</v>
      </c>
      <c r="E21" s="13">
        <v>2449</v>
      </c>
      <c r="F21" s="11">
        <v>1939</v>
      </c>
      <c r="G21" s="12">
        <v>-20.824825286865234</v>
      </c>
    </row>
    <row r="22" spans="1:7" ht="13.5">
      <c r="A22" s="17" t="s">
        <v>22</v>
      </c>
      <c r="B22" s="11">
        <v>31</v>
      </c>
      <c r="C22" s="11">
        <v>34</v>
      </c>
      <c r="D22" s="12">
        <v>9.677421569824219</v>
      </c>
      <c r="E22" s="13">
        <v>203</v>
      </c>
      <c r="F22" s="11">
        <v>228</v>
      </c>
      <c r="G22" s="12">
        <v>12.31527328491211</v>
      </c>
    </row>
    <row r="23" spans="1:7" ht="13.5">
      <c r="A23" s="17" t="s">
        <v>23</v>
      </c>
      <c r="B23" s="11">
        <v>682</v>
      </c>
      <c r="C23" s="11">
        <v>634</v>
      </c>
      <c r="D23" s="12">
        <v>-7.038122177124023</v>
      </c>
      <c r="E23" s="13">
        <v>2824</v>
      </c>
      <c r="F23" s="11">
        <v>2895</v>
      </c>
      <c r="G23" s="12">
        <v>2.514159679412842</v>
      </c>
    </row>
    <row r="24" spans="1:7" ht="13.5">
      <c r="A24" s="17" t="s">
        <v>24</v>
      </c>
      <c r="B24" s="11">
        <v>357</v>
      </c>
      <c r="C24" s="11">
        <v>372</v>
      </c>
      <c r="D24" s="12">
        <v>4.201686382293701</v>
      </c>
      <c r="E24" s="13">
        <v>3260</v>
      </c>
      <c r="F24" s="11">
        <v>2648</v>
      </c>
      <c r="G24" s="12">
        <v>-18.773006439208984</v>
      </c>
    </row>
    <row r="25" spans="1:7" ht="13.5">
      <c r="A25" s="17" t="s">
        <v>25</v>
      </c>
      <c r="B25" s="11">
        <v>1523</v>
      </c>
      <c r="C25" s="11">
        <v>1151</v>
      </c>
      <c r="D25" s="12">
        <v>-24.42547607421875</v>
      </c>
      <c r="E25" s="13">
        <v>6750</v>
      </c>
      <c r="F25" s="11">
        <v>6632</v>
      </c>
      <c r="G25" s="12">
        <v>-1.7481505870819092</v>
      </c>
    </row>
    <row r="26" spans="1:7" ht="13.5">
      <c r="A26" s="17" t="s">
        <v>26</v>
      </c>
      <c r="B26" s="11">
        <v>13926</v>
      </c>
      <c r="C26" s="11">
        <v>11103</v>
      </c>
      <c r="D26" s="12">
        <v>-20.271432876586914</v>
      </c>
      <c r="E26" s="13">
        <v>63036</v>
      </c>
      <c r="F26" s="11">
        <v>60917</v>
      </c>
      <c r="G26" s="12">
        <v>-3.3615708351135254</v>
      </c>
    </row>
    <row r="27" spans="1:7" ht="13.5">
      <c r="A27" s="17" t="s">
        <v>27</v>
      </c>
      <c r="B27" s="11">
        <v>1448</v>
      </c>
      <c r="C27" s="11">
        <v>1743</v>
      </c>
      <c r="D27" s="12">
        <v>20.372926712036133</v>
      </c>
      <c r="E27" s="13">
        <v>8277</v>
      </c>
      <c r="F27" s="11">
        <v>8617</v>
      </c>
      <c r="G27" s="12">
        <v>4.107773303985596</v>
      </c>
    </row>
    <row r="28" spans="1:7" ht="13.5">
      <c r="A28" s="16" t="s">
        <v>28</v>
      </c>
      <c r="B28" s="8">
        <v>846</v>
      </c>
      <c r="C28" s="8">
        <v>1042</v>
      </c>
      <c r="D28" s="9">
        <v>23.167848587036133</v>
      </c>
      <c r="E28" s="10">
        <v>4541</v>
      </c>
      <c r="F28" s="8">
        <v>5080</v>
      </c>
      <c r="G28" s="9">
        <v>11.869632720947266</v>
      </c>
    </row>
    <row r="29" spans="1:7" ht="13.5">
      <c r="A29" s="16" t="s">
        <v>29</v>
      </c>
      <c r="B29" s="8">
        <v>11056</v>
      </c>
      <c r="C29" s="8">
        <v>9426</v>
      </c>
      <c r="D29" s="9">
        <v>-14.743125915527344</v>
      </c>
      <c r="E29" s="10">
        <v>50941</v>
      </c>
      <c r="F29" s="8">
        <v>48985</v>
      </c>
      <c r="G29" s="9">
        <v>-3.8397371768951416</v>
      </c>
    </row>
    <row r="30" spans="1:7" ht="13.5">
      <c r="A30" s="17" t="s">
        <v>30</v>
      </c>
      <c r="B30" s="11">
        <v>2357</v>
      </c>
      <c r="C30" s="11">
        <v>2085</v>
      </c>
      <c r="D30" s="12">
        <v>-11.540090560913086</v>
      </c>
      <c r="E30" s="13">
        <v>12208</v>
      </c>
      <c r="F30" s="11">
        <v>10705</v>
      </c>
      <c r="G30" s="12">
        <v>-12.311601638793945</v>
      </c>
    </row>
    <row r="31" spans="1:7" ht="13.5">
      <c r="A31" s="17" t="s">
        <v>31</v>
      </c>
      <c r="B31" s="11">
        <v>116</v>
      </c>
      <c r="C31" s="11">
        <v>132</v>
      </c>
      <c r="D31" s="12">
        <v>13.793098449707031</v>
      </c>
      <c r="E31" s="13">
        <v>1049</v>
      </c>
      <c r="F31" s="11">
        <v>891</v>
      </c>
      <c r="G31" s="12">
        <v>-15.061962127685547</v>
      </c>
    </row>
    <row r="32" spans="1:7" ht="13.5">
      <c r="A32" s="17" t="s">
        <v>32</v>
      </c>
      <c r="B32" s="11">
        <v>227</v>
      </c>
      <c r="C32" s="11">
        <v>201</v>
      </c>
      <c r="D32" s="12">
        <v>-11.453742027282715</v>
      </c>
      <c r="E32" s="13">
        <v>1135</v>
      </c>
      <c r="F32" s="11">
        <v>991</v>
      </c>
      <c r="G32" s="12">
        <v>-12.687224388122559</v>
      </c>
    </row>
    <row r="33" spans="1:7" ht="13.5">
      <c r="A33" s="17" t="s">
        <v>33</v>
      </c>
      <c r="B33" s="11">
        <v>1207</v>
      </c>
      <c r="C33" s="11">
        <v>1168</v>
      </c>
      <c r="D33" s="12">
        <v>-3.231149911880493</v>
      </c>
      <c r="E33" s="13">
        <v>9754</v>
      </c>
      <c r="F33" s="11">
        <v>11144</v>
      </c>
      <c r="G33" s="12">
        <v>14.250564575195312</v>
      </c>
    </row>
    <row r="34" spans="1:7" ht="13.5">
      <c r="A34" s="17" t="s">
        <v>34</v>
      </c>
      <c r="B34" s="11">
        <v>13</v>
      </c>
      <c r="C34" s="11">
        <v>51</v>
      </c>
      <c r="D34" s="12">
        <v>292.30767822265625</v>
      </c>
      <c r="E34" s="13">
        <v>343</v>
      </c>
      <c r="F34" s="11">
        <v>413</v>
      </c>
      <c r="G34" s="12">
        <v>20.408164978027344</v>
      </c>
    </row>
    <row r="35" spans="1:7" ht="13.5">
      <c r="A35" s="17" t="s">
        <v>35</v>
      </c>
      <c r="B35" s="11">
        <v>603</v>
      </c>
      <c r="C35" s="11">
        <v>460</v>
      </c>
      <c r="D35" s="12">
        <v>-23.71475601196289</v>
      </c>
      <c r="E35" s="13">
        <v>1891</v>
      </c>
      <c r="F35" s="11">
        <v>1780</v>
      </c>
      <c r="G35" s="12">
        <v>-5.869907379150391</v>
      </c>
    </row>
    <row r="36" spans="1:7" ht="13.5">
      <c r="A36" s="17" t="s">
        <v>36</v>
      </c>
      <c r="B36" s="11">
        <v>4039</v>
      </c>
      <c r="C36" s="11">
        <v>3065</v>
      </c>
      <c r="D36" s="12">
        <v>-24.114877700805664</v>
      </c>
      <c r="E36" s="13">
        <v>12432</v>
      </c>
      <c r="F36" s="11">
        <v>11134</v>
      </c>
      <c r="G36" s="12">
        <v>-10.440796852111816</v>
      </c>
    </row>
    <row r="37" spans="1:7" ht="13.5">
      <c r="A37" s="17" t="s">
        <v>37</v>
      </c>
      <c r="B37" s="11">
        <v>1047</v>
      </c>
      <c r="C37" s="11">
        <v>593</v>
      </c>
      <c r="D37" s="12">
        <v>-43.36198425292969</v>
      </c>
      <c r="E37" s="13">
        <v>3527</v>
      </c>
      <c r="F37" s="11">
        <v>2988</v>
      </c>
      <c r="G37" s="12">
        <v>-15.282112121582031</v>
      </c>
    </row>
    <row r="38" spans="1:7" ht="13.5">
      <c r="A38" s="17" t="s">
        <v>38</v>
      </c>
      <c r="B38" s="11">
        <v>95</v>
      </c>
      <c r="C38" s="11">
        <v>78</v>
      </c>
      <c r="D38" s="12">
        <v>-17.894739151000977</v>
      </c>
      <c r="E38" s="13">
        <v>341</v>
      </c>
      <c r="F38" s="11">
        <v>337</v>
      </c>
      <c r="G38" s="12">
        <v>-1.1730194091796875</v>
      </c>
    </row>
    <row r="39" spans="1:7" ht="13.5">
      <c r="A39" s="17" t="s">
        <v>39</v>
      </c>
      <c r="B39" s="11">
        <v>141</v>
      </c>
      <c r="C39" s="11">
        <v>189</v>
      </c>
      <c r="D39" s="12">
        <v>34.04254913330078</v>
      </c>
      <c r="E39" s="13">
        <v>1156</v>
      </c>
      <c r="F39" s="11">
        <v>1295</v>
      </c>
      <c r="G39" s="12">
        <v>12.024223327636719</v>
      </c>
    </row>
    <row r="40" spans="1:7" ht="13.5">
      <c r="A40" s="17" t="s">
        <v>40</v>
      </c>
      <c r="B40" s="11">
        <v>107</v>
      </c>
      <c r="C40" s="11">
        <v>165</v>
      </c>
      <c r="D40" s="12">
        <v>54.20560836791992</v>
      </c>
      <c r="E40" s="13">
        <v>894</v>
      </c>
      <c r="F40" s="11">
        <v>842</v>
      </c>
      <c r="G40" s="12">
        <v>-5.816555023193359</v>
      </c>
    </row>
    <row r="41" spans="1:7" ht="13.5">
      <c r="A41" s="17" t="s">
        <v>41</v>
      </c>
      <c r="B41" s="11">
        <v>57</v>
      </c>
      <c r="C41" s="11">
        <v>86</v>
      </c>
      <c r="D41" s="12">
        <v>50.87718963623047</v>
      </c>
      <c r="E41" s="13">
        <v>384</v>
      </c>
      <c r="F41" s="11">
        <v>358</v>
      </c>
      <c r="G41" s="12">
        <v>-6.770831108093262</v>
      </c>
    </row>
    <row r="42" spans="1:7" ht="13.5">
      <c r="A42" s="17" t="s">
        <v>27</v>
      </c>
      <c r="B42" s="11">
        <v>1047</v>
      </c>
      <c r="C42" s="11">
        <v>1153</v>
      </c>
      <c r="D42" s="12">
        <v>10.12415885925293</v>
      </c>
      <c r="E42" s="13">
        <v>5827</v>
      </c>
      <c r="F42" s="11">
        <v>6107</v>
      </c>
      <c r="G42" s="12">
        <v>4.8052191734313965</v>
      </c>
    </row>
    <row r="43" spans="1:7" ht="13.5">
      <c r="A43" s="16" t="s">
        <v>42</v>
      </c>
      <c r="B43" s="8">
        <v>2735</v>
      </c>
      <c r="C43" s="8">
        <v>2422</v>
      </c>
      <c r="D43" s="9">
        <v>-11.44424057006836</v>
      </c>
      <c r="E43" s="10">
        <v>14735</v>
      </c>
      <c r="F43" s="8">
        <v>14609</v>
      </c>
      <c r="G43" s="9">
        <v>-0.8551061153411865</v>
      </c>
    </row>
    <row r="44" spans="1:7" ht="13.5">
      <c r="A44" s="17" t="s">
        <v>43</v>
      </c>
      <c r="B44" s="11">
        <v>2377</v>
      </c>
      <c r="C44" s="11">
        <v>2032</v>
      </c>
      <c r="D44" s="12">
        <v>-14.514094352722168</v>
      </c>
      <c r="E44" s="13">
        <v>12478</v>
      </c>
      <c r="F44" s="11">
        <v>12336</v>
      </c>
      <c r="G44" s="12">
        <v>-1.1380016803741455</v>
      </c>
    </row>
    <row r="45" spans="1:7" ht="13.5">
      <c r="A45" s="17" t="s">
        <v>44</v>
      </c>
      <c r="B45" s="11">
        <v>322</v>
      </c>
      <c r="C45" s="11">
        <v>363</v>
      </c>
      <c r="D45" s="12">
        <v>12.73292350769043</v>
      </c>
      <c r="E45" s="13">
        <v>2105</v>
      </c>
      <c r="F45" s="11">
        <v>2020</v>
      </c>
      <c r="G45" s="12">
        <v>-4.038005828857422</v>
      </c>
    </row>
    <row r="46" spans="1:7" ht="13.5">
      <c r="A46" s="17" t="s">
        <v>27</v>
      </c>
      <c r="B46" s="11">
        <v>36</v>
      </c>
      <c r="C46" s="11">
        <v>27</v>
      </c>
      <c r="D46" s="12">
        <v>-25</v>
      </c>
      <c r="E46" s="13">
        <v>152</v>
      </c>
      <c r="F46" s="11">
        <v>253</v>
      </c>
      <c r="G46" s="12">
        <v>66.4473648071289</v>
      </c>
    </row>
    <row r="47" spans="1:7" ht="27.75">
      <c r="A47" s="16" t="s">
        <v>45</v>
      </c>
      <c r="B47" s="8">
        <v>2400</v>
      </c>
      <c r="C47" s="8">
        <v>2152</v>
      </c>
      <c r="D47" s="9">
        <v>-10.333335876464844</v>
      </c>
      <c r="E47" s="10">
        <v>13377</v>
      </c>
      <c r="F47" s="8">
        <v>15403</v>
      </c>
      <c r="G47" s="9">
        <v>15.145397186279297</v>
      </c>
    </row>
    <row r="48" spans="1:7" ht="13.5">
      <c r="A48" s="17" t="s">
        <v>46</v>
      </c>
      <c r="B48" s="11">
        <v>1943</v>
      </c>
      <c r="C48" s="11">
        <v>1680</v>
      </c>
      <c r="D48" s="12">
        <v>-13.535767555236816</v>
      </c>
      <c r="E48" s="13">
        <v>11001</v>
      </c>
      <c r="F48" s="11">
        <v>13060</v>
      </c>
      <c r="G48" s="12">
        <v>18.71647834777832</v>
      </c>
    </row>
    <row r="49" spans="1:7" ht="13.5">
      <c r="A49" s="17" t="s">
        <v>27</v>
      </c>
      <c r="B49" s="11">
        <v>457</v>
      </c>
      <c r="C49" s="11">
        <v>472</v>
      </c>
      <c r="D49" s="12">
        <v>3.2822728157043457</v>
      </c>
      <c r="E49" s="13">
        <v>2376</v>
      </c>
      <c r="F49" s="11">
        <v>2343</v>
      </c>
      <c r="G49" s="12">
        <v>-1.3888895511627197</v>
      </c>
    </row>
    <row r="50" spans="1:7" ht="13.5">
      <c r="A50" s="16" t="s">
        <v>47</v>
      </c>
      <c r="B50" s="8">
        <v>783</v>
      </c>
      <c r="C50" s="8">
        <v>1064</v>
      </c>
      <c r="D50" s="9">
        <v>35.887611389160156</v>
      </c>
      <c r="E50" s="10">
        <v>4618</v>
      </c>
      <c r="F50" s="8">
        <v>7544</v>
      </c>
      <c r="G50" s="9">
        <v>63.36076354980469</v>
      </c>
    </row>
    <row r="51" spans="1:7" ht="13.5">
      <c r="A51" s="17" t="s">
        <v>48</v>
      </c>
      <c r="B51" s="11">
        <v>66</v>
      </c>
      <c r="C51" s="11">
        <v>100</v>
      </c>
      <c r="D51" s="12">
        <v>51.51515197753906</v>
      </c>
      <c r="E51" s="13">
        <v>386</v>
      </c>
      <c r="F51" s="11">
        <v>1025</v>
      </c>
      <c r="G51" s="12">
        <v>165.54403686523438</v>
      </c>
    </row>
    <row r="52" spans="1:7" ht="13.5">
      <c r="A52" s="17" t="s">
        <v>49</v>
      </c>
      <c r="B52" s="11">
        <v>307</v>
      </c>
      <c r="C52" s="11">
        <v>512</v>
      </c>
      <c r="D52" s="12">
        <v>66.77523803710938</v>
      </c>
      <c r="E52" s="13">
        <v>1867</v>
      </c>
      <c r="F52" s="11">
        <v>3965</v>
      </c>
      <c r="G52" s="12">
        <v>112.3727798461914</v>
      </c>
    </row>
    <row r="53" spans="1:7" ht="13.5">
      <c r="A53" s="17" t="s">
        <v>50</v>
      </c>
      <c r="B53" s="11">
        <v>176</v>
      </c>
      <c r="C53" s="11">
        <v>157</v>
      </c>
      <c r="D53" s="12">
        <v>-10.795455932617188</v>
      </c>
      <c r="E53" s="13">
        <v>833</v>
      </c>
      <c r="F53" s="11">
        <v>939</v>
      </c>
      <c r="G53" s="12">
        <v>12.725090980529785</v>
      </c>
    </row>
    <row r="54" spans="1:7" ht="13.5">
      <c r="A54" s="17" t="s">
        <v>51</v>
      </c>
      <c r="B54" s="11">
        <v>89</v>
      </c>
      <c r="C54" s="11">
        <v>40</v>
      </c>
      <c r="D54" s="12">
        <v>-55.05617904663086</v>
      </c>
      <c r="E54" s="13">
        <v>492</v>
      </c>
      <c r="F54" s="11">
        <v>347</v>
      </c>
      <c r="G54" s="12">
        <v>-29.471546173095703</v>
      </c>
    </row>
    <row r="55" spans="1:7" ht="13.5">
      <c r="A55" s="17" t="s">
        <v>27</v>
      </c>
      <c r="B55" s="11">
        <v>145</v>
      </c>
      <c r="C55" s="11">
        <v>255</v>
      </c>
      <c r="D55" s="12">
        <v>75.86207580566406</v>
      </c>
      <c r="E55" s="13">
        <v>1040</v>
      </c>
      <c r="F55" s="11">
        <v>1268</v>
      </c>
      <c r="G55" s="12">
        <v>21.923076629638672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2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32" t="s">
        <v>53</v>
      </c>
      <c r="B58" s="127"/>
      <c r="C58" s="127"/>
      <c r="D58" s="127"/>
      <c r="E58" s="127"/>
      <c r="F58" s="127"/>
      <c r="G58" s="127"/>
    </row>
    <row r="59" spans="1:7" ht="25.5" customHeight="1">
      <c r="A59" s="133" t="s">
        <v>72</v>
      </c>
      <c r="B59" s="134"/>
      <c r="C59" s="134"/>
      <c r="D59" s="134"/>
      <c r="E59" s="134"/>
      <c r="F59" s="134"/>
      <c r="G59" s="134"/>
    </row>
    <row r="60" spans="1:7" ht="13.5" customHeight="1">
      <c r="A60" s="132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32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32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62:G62"/>
    <mergeCell ref="A59:G59"/>
    <mergeCell ref="B7:D7"/>
    <mergeCell ref="E7:G7"/>
    <mergeCell ref="A57:G57"/>
    <mergeCell ref="A58:G58"/>
    <mergeCell ref="A60:G60"/>
    <mergeCell ref="A61:G61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I63" sqref="I63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6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6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6" t="s">
        <v>68</v>
      </c>
      <c r="B3" s="127"/>
      <c r="C3" s="127"/>
      <c r="D3" s="127"/>
      <c r="E3" s="127"/>
      <c r="F3" s="127"/>
      <c r="G3" s="127"/>
    </row>
    <row r="4" spans="1:7" ht="14.25" customHeight="1">
      <c r="A4" s="128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6"/>
      <c r="B5" s="127"/>
      <c r="C5" s="127"/>
      <c r="D5" s="127"/>
      <c r="E5" s="127"/>
      <c r="F5" s="127"/>
      <c r="G5" s="127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16" t="s">
        <v>6</v>
      </c>
      <c r="C7" s="127"/>
      <c r="D7" s="135"/>
      <c r="E7" s="116" t="s">
        <v>7</v>
      </c>
      <c r="F7" s="127"/>
      <c r="G7" s="135"/>
    </row>
    <row r="8" spans="1:7" ht="27.7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6.5">
      <c r="A9" s="15" t="s">
        <v>9</v>
      </c>
      <c r="B9" s="5">
        <v>280341</v>
      </c>
      <c r="C9" s="5">
        <v>303141</v>
      </c>
      <c r="D9" s="6">
        <v>8.132946014404297</v>
      </c>
      <c r="E9" s="7">
        <v>1454234</v>
      </c>
      <c r="F9" s="5">
        <v>1567598</v>
      </c>
      <c r="G9" s="6">
        <v>7.795441150665283</v>
      </c>
    </row>
    <row r="10" spans="1:7" ht="13.5">
      <c r="A10" s="16" t="s">
        <v>10</v>
      </c>
      <c r="B10" s="8">
        <v>92664</v>
      </c>
      <c r="C10" s="8">
        <v>104510</v>
      </c>
      <c r="D10" s="9">
        <v>12.783824920654297</v>
      </c>
      <c r="E10" s="10">
        <v>407183</v>
      </c>
      <c r="F10" s="8">
        <v>447073</v>
      </c>
      <c r="G10" s="9">
        <v>9.79658317565918</v>
      </c>
    </row>
    <row r="11" spans="1:7" ht="13.5">
      <c r="A11" s="17" t="s">
        <v>11</v>
      </c>
      <c r="B11" s="11">
        <v>1538</v>
      </c>
      <c r="C11" s="11">
        <v>1841</v>
      </c>
      <c r="D11" s="12">
        <v>19.700908660888672</v>
      </c>
      <c r="E11" s="13">
        <v>6233</v>
      </c>
      <c r="F11" s="11">
        <v>6843</v>
      </c>
      <c r="G11" s="12">
        <v>9.786617279052734</v>
      </c>
    </row>
    <row r="12" spans="1:7" ht="13.5">
      <c r="A12" s="17" t="s">
        <v>12</v>
      </c>
      <c r="B12" s="11">
        <v>1715</v>
      </c>
      <c r="C12" s="11">
        <v>2135</v>
      </c>
      <c r="D12" s="12">
        <v>24.489795684814453</v>
      </c>
      <c r="E12" s="13">
        <v>7352</v>
      </c>
      <c r="F12" s="11">
        <v>9544</v>
      </c>
      <c r="G12" s="12">
        <v>29.815017700195312</v>
      </c>
    </row>
    <row r="13" spans="1:7" ht="13.5">
      <c r="A13" s="17" t="s">
        <v>13</v>
      </c>
      <c r="B13" s="11">
        <v>1199</v>
      </c>
      <c r="C13" s="11">
        <v>1404</v>
      </c>
      <c r="D13" s="12">
        <v>17.097579956054688</v>
      </c>
      <c r="E13" s="13">
        <v>6293</v>
      </c>
      <c r="F13" s="11">
        <v>7695</v>
      </c>
      <c r="G13" s="12">
        <v>22.27872657775879</v>
      </c>
    </row>
    <row r="14" spans="1:7" ht="13.5">
      <c r="A14" s="17" t="s">
        <v>14</v>
      </c>
      <c r="B14" s="11">
        <v>226</v>
      </c>
      <c r="C14" s="11">
        <v>355</v>
      </c>
      <c r="D14" s="12">
        <v>57.07965087890625</v>
      </c>
      <c r="E14" s="13">
        <v>1877</v>
      </c>
      <c r="F14" s="11">
        <v>2587</v>
      </c>
      <c r="G14" s="12">
        <v>37.826324462890625</v>
      </c>
    </row>
    <row r="15" spans="1:7" ht="13.5">
      <c r="A15" s="17" t="s">
        <v>15</v>
      </c>
      <c r="B15" s="11">
        <v>6316</v>
      </c>
      <c r="C15" s="11">
        <v>8184</v>
      </c>
      <c r="D15" s="12">
        <v>29.575681686401367</v>
      </c>
      <c r="E15" s="13">
        <v>24316</v>
      </c>
      <c r="F15" s="11">
        <v>28971</v>
      </c>
      <c r="G15" s="12">
        <v>19.14377212524414</v>
      </c>
    </row>
    <row r="16" spans="1:7" ht="13.5">
      <c r="A16" s="17" t="s">
        <v>16</v>
      </c>
      <c r="B16" s="11">
        <v>20437</v>
      </c>
      <c r="C16" s="11">
        <v>22017</v>
      </c>
      <c r="D16" s="12">
        <v>7.731080055236816</v>
      </c>
      <c r="E16" s="13">
        <v>77610</v>
      </c>
      <c r="F16" s="11">
        <v>86701</v>
      </c>
      <c r="G16" s="12">
        <v>11.713695526123047</v>
      </c>
    </row>
    <row r="17" spans="1:7" ht="13.5">
      <c r="A17" s="17" t="s">
        <v>17</v>
      </c>
      <c r="B17" s="11">
        <v>246</v>
      </c>
      <c r="C17" s="11">
        <v>328</v>
      </c>
      <c r="D17" s="12">
        <v>33.333335876464844</v>
      </c>
      <c r="E17" s="13">
        <v>1097</v>
      </c>
      <c r="F17" s="11">
        <v>1393</v>
      </c>
      <c r="G17" s="12">
        <v>26.982677459716797</v>
      </c>
    </row>
    <row r="18" spans="1:7" ht="13.5">
      <c r="A18" s="17" t="s">
        <v>18</v>
      </c>
      <c r="B18" s="11">
        <v>1224</v>
      </c>
      <c r="C18" s="11">
        <v>3003</v>
      </c>
      <c r="D18" s="12">
        <v>145.3431396484375</v>
      </c>
      <c r="E18" s="13">
        <v>7562</v>
      </c>
      <c r="F18" s="11">
        <v>15156</v>
      </c>
      <c r="G18" s="12">
        <v>100.42317199707031</v>
      </c>
    </row>
    <row r="19" spans="1:7" ht="13.5">
      <c r="A19" s="17" t="s">
        <v>19</v>
      </c>
      <c r="B19" s="11">
        <v>3884</v>
      </c>
      <c r="C19" s="11">
        <v>4510</v>
      </c>
      <c r="D19" s="12">
        <v>16.11740493774414</v>
      </c>
      <c r="E19" s="13">
        <v>11766</v>
      </c>
      <c r="F19" s="11">
        <v>13741</v>
      </c>
      <c r="G19" s="12">
        <v>16.78565788269043</v>
      </c>
    </row>
    <row r="20" spans="1:7" ht="13.5">
      <c r="A20" s="17" t="s">
        <v>20</v>
      </c>
      <c r="B20" s="11">
        <v>5479</v>
      </c>
      <c r="C20" s="11">
        <v>7604</v>
      </c>
      <c r="D20" s="12">
        <v>38.78444290161133</v>
      </c>
      <c r="E20" s="13">
        <v>25646</v>
      </c>
      <c r="F20" s="11">
        <v>33019</v>
      </c>
      <c r="G20" s="12">
        <v>28.749120712280273</v>
      </c>
    </row>
    <row r="21" spans="1:7" ht="13.5">
      <c r="A21" s="17" t="s">
        <v>21</v>
      </c>
      <c r="B21" s="11">
        <v>457</v>
      </c>
      <c r="C21" s="11">
        <v>604</v>
      </c>
      <c r="D21" s="12">
        <v>32.16630172729492</v>
      </c>
      <c r="E21" s="13">
        <v>3406</v>
      </c>
      <c r="F21" s="11">
        <v>4268</v>
      </c>
      <c r="G21" s="12">
        <v>25.30827522277832</v>
      </c>
    </row>
    <row r="22" spans="1:7" ht="13.5">
      <c r="A22" s="17" t="s">
        <v>22</v>
      </c>
      <c r="B22" s="11">
        <v>444</v>
      </c>
      <c r="C22" s="11">
        <v>527</v>
      </c>
      <c r="D22" s="12">
        <v>18.693696975708008</v>
      </c>
      <c r="E22" s="13">
        <v>2225</v>
      </c>
      <c r="F22" s="11">
        <v>2045</v>
      </c>
      <c r="G22" s="12">
        <v>-8.089887619018555</v>
      </c>
    </row>
    <row r="23" spans="1:7" ht="13.5">
      <c r="A23" s="17" t="s">
        <v>23</v>
      </c>
      <c r="B23" s="11">
        <v>2652</v>
      </c>
      <c r="C23" s="11">
        <v>3253</v>
      </c>
      <c r="D23" s="12">
        <v>22.662139892578125</v>
      </c>
      <c r="E23" s="13">
        <v>10201</v>
      </c>
      <c r="F23" s="11">
        <v>11071</v>
      </c>
      <c r="G23" s="12">
        <v>8.52857780456543</v>
      </c>
    </row>
    <row r="24" spans="1:7" ht="13.5">
      <c r="A24" s="17" t="s">
        <v>24</v>
      </c>
      <c r="B24" s="11">
        <v>873</v>
      </c>
      <c r="C24" s="11">
        <v>1214</v>
      </c>
      <c r="D24" s="12">
        <v>39.06071090698242</v>
      </c>
      <c r="E24" s="13">
        <v>6508</v>
      </c>
      <c r="F24" s="11">
        <v>7514</v>
      </c>
      <c r="G24" s="12">
        <v>15.457892417907715</v>
      </c>
    </row>
    <row r="25" spans="1:7" ht="13.5">
      <c r="A25" s="17" t="s">
        <v>25</v>
      </c>
      <c r="B25" s="11">
        <v>5888</v>
      </c>
      <c r="C25" s="11">
        <v>4763</v>
      </c>
      <c r="D25" s="12">
        <v>-19.106657028198242</v>
      </c>
      <c r="E25" s="13">
        <v>24345</v>
      </c>
      <c r="F25" s="11">
        <v>22463</v>
      </c>
      <c r="G25" s="12">
        <v>-7.730537414550781</v>
      </c>
    </row>
    <row r="26" spans="1:7" ht="13.5">
      <c r="A26" s="17" t="s">
        <v>26</v>
      </c>
      <c r="B26" s="11">
        <v>35994</v>
      </c>
      <c r="C26" s="11">
        <v>37129</v>
      </c>
      <c r="D26" s="12">
        <v>3.1533002853393555</v>
      </c>
      <c r="E26" s="13">
        <v>170683</v>
      </c>
      <c r="F26" s="11">
        <v>168813</v>
      </c>
      <c r="G26" s="12">
        <v>-1.0955989360809326</v>
      </c>
    </row>
    <row r="27" spans="1:7" ht="13.5">
      <c r="A27" s="17" t="s">
        <v>27</v>
      </c>
      <c r="B27" s="11">
        <v>4092</v>
      </c>
      <c r="C27" s="11">
        <v>5639</v>
      </c>
      <c r="D27" s="12">
        <v>37.80547332763672</v>
      </c>
      <c r="E27" s="13">
        <v>20063</v>
      </c>
      <c r="F27" s="11">
        <v>25249</v>
      </c>
      <c r="G27" s="12">
        <v>25.84857940673828</v>
      </c>
    </row>
    <row r="28" spans="1:7" ht="13.5">
      <c r="A28" s="16" t="s">
        <v>28</v>
      </c>
      <c r="B28" s="8">
        <v>1787</v>
      </c>
      <c r="C28" s="8">
        <v>1921</v>
      </c>
      <c r="D28" s="9">
        <v>7.498598098754883</v>
      </c>
      <c r="E28" s="10">
        <v>8145</v>
      </c>
      <c r="F28" s="8">
        <v>8733</v>
      </c>
      <c r="G28" s="9">
        <v>7.219147682189941</v>
      </c>
    </row>
    <row r="29" spans="1:7" ht="13.5">
      <c r="A29" s="16" t="s">
        <v>29</v>
      </c>
      <c r="B29" s="8">
        <v>124572</v>
      </c>
      <c r="C29" s="8">
        <v>133058</v>
      </c>
      <c r="D29" s="9">
        <v>6.812119483947754</v>
      </c>
      <c r="E29" s="10">
        <v>684160</v>
      </c>
      <c r="F29" s="8">
        <v>752645</v>
      </c>
      <c r="G29" s="9">
        <v>10.010087966918945</v>
      </c>
    </row>
    <row r="30" spans="1:7" ht="13.5">
      <c r="A30" s="17" t="s">
        <v>30</v>
      </c>
      <c r="B30" s="11">
        <v>48892</v>
      </c>
      <c r="C30" s="11">
        <v>50483</v>
      </c>
      <c r="D30" s="12">
        <v>3.254115581512451</v>
      </c>
      <c r="E30" s="13">
        <v>241102</v>
      </c>
      <c r="F30" s="11">
        <v>261239</v>
      </c>
      <c r="G30" s="12">
        <v>8.352065086364746</v>
      </c>
    </row>
    <row r="31" spans="1:7" ht="13.5">
      <c r="A31" s="17" t="s">
        <v>31</v>
      </c>
      <c r="B31" s="11">
        <v>5666</v>
      </c>
      <c r="C31" s="11">
        <v>8767</v>
      </c>
      <c r="D31" s="12">
        <v>54.72996139526367</v>
      </c>
      <c r="E31" s="13">
        <v>40642</v>
      </c>
      <c r="F31" s="11">
        <v>62995</v>
      </c>
      <c r="G31" s="12">
        <v>54.999755859375</v>
      </c>
    </row>
    <row r="32" spans="1:7" ht="13.5">
      <c r="A32" s="17" t="s">
        <v>32</v>
      </c>
      <c r="B32" s="11">
        <v>9727</v>
      </c>
      <c r="C32" s="11">
        <v>10674</v>
      </c>
      <c r="D32" s="12">
        <v>9.735786437988281</v>
      </c>
      <c r="E32" s="13">
        <v>69098</v>
      </c>
      <c r="F32" s="11">
        <v>72675</v>
      </c>
      <c r="G32" s="12">
        <v>5.176711082458496</v>
      </c>
    </row>
    <row r="33" spans="1:7" ht="13.5">
      <c r="A33" s="17" t="s">
        <v>33</v>
      </c>
      <c r="B33" s="11">
        <v>8365</v>
      </c>
      <c r="C33" s="11">
        <v>10854</v>
      </c>
      <c r="D33" s="12">
        <v>29.75493621826172</v>
      </c>
      <c r="E33" s="13">
        <v>53459</v>
      </c>
      <c r="F33" s="11">
        <v>71101</v>
      </c>
      <c r="G33" s="12">
        <v>33.00099182128906</v>
      </c>
    </row>
    <row r="34" spans="1:7" ht="13.5">
      <c r="A34" s="17" t="s">
        <v>34</v>
      </c>
      <c r="B34" s="11">
        <v>1924</v>
      </c>
      <c r="C34" s="11">
        <v>1508</v>
      </c>
      <c r="D34" s="12">
        <v>-21.621620178222656</v>
      </c>
      <c r="E34" s="13">
        <v>10262</v>
      </c>
      <c r="F34" s="11">
        <v>12758</v>
      </c>
      <c r="G34" s="12">
        <v>24.3227481842041</v>
      </c>
    </row>
    <row r="35" spans="1:7" ht="13.5">
      <c r="A35" s="17" t="s">
        <v>35</v>
      </c>
      <c r="B35" s="11">
        <v>1739</v>
      </c>
      <c r="C35" s="11">
        <v>2039</v>
      </c>
      <c r="D35" s="12">
        <v>17.25128936767578</v>
      </c>
      <c r="E35" s="13">
        <v>5801</v>
      </c>
      <c r="F35" s="11">
        <v>6337</v>
      </c>
      <c r="G35" s="12">
        <v>9.23978042602539</v>
      </c>
    </row>
    <row r="36" spans="1:7" ht="13.5">
      <c r="A36" s="17" t="s">
        <v>36</v>
      </c>
      <c r="B36" s="11">
        <v>23946</v>
      </c>
      <c r="C36" s="11">
        <v>20630</v>
      </c>
      <c r="D36" s="12">
        <v>-13.847822189331055</v>
      </c>
      <c r="E36" s="13">
        <v>106764</v>
      </c>
      <c r="F36" s="11">
        <v>90814</v>
      </c>
      <c r="G36" s="12">
        <v>-14.939493179321289</v>
      </c>
    </row>
    <row r="37" spans="1:7" ht="13.5">
      <c r="A37" s="17" t="s">
        <v>37</v>
      </c>
      <c r="B37" s="11">
        <v>12021</v>
      </c>
      <c r="C37" s="11">
        <v>12248</v>
      </c>
      <c r="D37" s="12">
        <v>1.8883585929870605</v>
      </c>
      <c r="E37" s="13">
        <v>77891</v>
      </c>
      <c r="F37" s="11">
        <v>78946</v>
      </c>
      <c r="G37" s="12">
        <v>1.3544559478759766</v>
      </c>
    </row>
    <row r="38" spans="1:7" ht="13.5">
      <c r="A38" s="17" t="s">
        <v>38</v>
      </c>
      <c r="B38" s="11">
        <v>1058</v>
      </c>
      <c r="C38" s="11">
        <v>934</v>
      </c>
      <c r="D38" s="12">
        <v>-11.72022819519043</v>
      </c>
      <c r="E38" s="13">
        <v>5336</v>
      </c>
      <c r="F38" s="11">
        <v>5504</v>
      </c>
      <c r="G38" s="12">
        <v>3.1484246253967285</v>
      </c>
    </row>
    <row r="39" spans="1:7" ht="13.5">
      <c r="A39" s="17" t="s">
        <v>39</v>
      </c>
      <c r="B39" s="11">
        <v>3752</v>
      </c>
      <c r="C39" s="11">
        <v>4783</v>
      </c>
      <c r="D39" s="12">
        <v>27.478683471679688</v>
      </c>
      <c r="E39" s="13">
        <v>31819</v>
      </c>
      <c r="F39" s="11">
        <v>35473</v>
      </c>
      <c r="G39" s="12">
        <v>11.483705520629883</v>
      </c>
    </row>
    <row r="40" spans="1:7" ht="13.5">
      <c r="A40" s="17" t="s">
        <v>40</v>
      </c>
      <c r="B40" s="11">
        <v>1856</v>
      </c>
      <c r="C40" s="11">
        <v>1890</v>
      </c>
      <c r="D40" s="12">
        <v>1.8319010734558105</v>
      </c>
      <c r="E40" s="13">
        <v>12538</v>
      </c>
      <c r="F40" s="11">
        <v>13040</v>
      </c>
      <c r="G40" s="12">
        <v>4.0038228034973145</v>
      </c>
    </row>
    <row r="41" spans="1:7" ht="13.5">
      <c r="A41" s="17" t="s">
        <v>41</v>
      </c>
      <c r="B41" s="11">
        <v>1011</v>
      </c>
      <c r="C41" s="11">
        <v>1180</v>
      </c>
      <c r="D41" s="12">
        <v>16.716121673583984</v>
      </c>
      <c r="E41" s="13">
        <v>6875</v>
      </c>
      <c r="F41" s="11">
        <v>7859</v>
      </c>
      <c r="G41" s="12">
        <v>14.312732696533203</v>
      </c>
    </row>
    <row r="42" spans="1:7" ht="13.5">
      <c r="A42" s="17" t="s">
        <v>27</v>
      </c>
      <c r="B42" s="11">
        <v>4615</v>
      </c>
      <c r="C42" s="11">
        <v>7068</v>
      </c>
      <c r="D42" s="12">
        <v>53.15276336669922</v>
      </c>
      <c r="E42" s="13">
        <v>22573</v>
      </c>
      <c r="F42" s="11">
        <v>33904</v>
      </c>
      <c r="G42" s="12">
        <v>50.19713592529297</v>
      </c>
    </row>
    <row r="43" spans="1:7" ht="13.5">
      <c r="A43" s="16" t="s">
        <v>42</v>
      </c>
      <c r="B43" s="8">
        <v>40319</v>
      </c>
      <c r="C43" s="8">
        <v>36877</v>
      </c>
      <c r="D43" s="9">
        <v>-8.536916732788086</v>
      </c>
      <c r="E43" s="10">
        <v>217990</v>
      </c>
      <c r="F43" s="8">
        <v>203981</v>
      </c>
      <c r="G43" s="9">
        <v>-6.426441669464111</v>
      </c>
    </row>
    <row r="44" spans="1:7" ht="13.5">
      <c r="A44" s="17" t="s">
        <v>43</v>
      </c>
      <c r="B44" s="11">
        <v>34222</v>
      </c>
      <c r="C44" s="11">
        <v>30198</v>
      </c>
      <c r="D44" s="12">
        <v>-11.75851821899414</v>
      </c>
      <c r="E44" s="13">
        <v>183849</v>
      </c>
      <c r="F44" s="11">
        <v>167620</v>
      </c>
      <c r="G44" s="12">
        <v>-8.827352523803711</v>
      </c>
    </row>
    <row r="45" spans="1:7" ht="13.5">
      <c r="A45" s="17" t="s">
        <v>44</v>
      </c>
      <c r="B45" s="11">
        <v>5866</v>
      </c>
      <c r="C45" s="11">
        <v>6290</v>
      </c>
      <c r="D45" s="12">
        <v>7.22808837890625</v>
      </c>
      <c r="E45" s="13">
        <v>33022</v>
      </c>
      <c r="F45" s="11">
        <v>34472</v>
      </c>
      <c r="G45" s="12">
        <v>4.391014575958252</v>
      </c>
    </row>
    <row r="46" spans="1:7" ht="13.5">
      <c r="A46" s="17" t="s">
        <v>27</v>
      </c>
      <c r="B46" s="11">
        <v>231</v>
      </c>
      <c r="C46" s="11">
        <v>389</v>
      </c>
      <c r="D46" s="12">
        <v>68.39826965332031</v>
      </c>
      <c r="E46" s="13">
        <v>1119</v>
      </c>
      <c r="F46" s="11">
        <v>1889</v>
      </c>
      <c r="G46" s="12">
        <v>68.81143951416016</v>
      </c>
    </row>
    <row r="47" spans="1:7" ht="27.75">
      <c r="A47" s="16" t="s">
        <v>45</v>
      </c>
      <c r="B47" s="8">
        <v>16721</v>
      </c>
      <c r="C47" s="8">
        <v>19069</v>
      </c>
      <c r="D47" s="9">
        <v>14.04222297668457</v>
      </c>
      <c r="E47" s="10">
        <v>111969</v>
      </c>
      <c r="F47" s="8">
        <v>111348</v>
      </c>
      <c r="G47" s="9">
        <v>-0.5546152591705322</v>
      </c>
    </row>
    <row r="48" spans="1:7" ht="13.5">
      <c r="A48" s="17" t="s">
        <v>46</v>
      </c>
      <c r="B48" s="11">
        <v>15007</v>
      </c>
      <c r="C48" s="11">
        <v>17015</v>
      </c>
      <c r="D48" s="12">
        <v>13.380420684814453</v>
      </c>
      <c r="E48" s="13">
        <v>104308</v>
      </c>
      <c r="F48" s="11">
        <v>101510</v>
      </c>
      <c r="G48" s="12">
        <v>-2.682441473007202</v>
      </c>
    </row>
    <row r="49" spans="1:7" ht="13.5">
      <c r="A49" s="17" t="s">
        <v>27</v>
      </c>
      <c r="B49" s="11">
        <v>1714</v>
      </c>
      <c r="C49" s="11">
        <v>2054</v>
      </c>
      <c r="D49" s="12">
        <v>19.836639404296875</v>
      </c>
      <c r="E49" s="13">
        <v>7661</v>
      </c>
      <c r="F49" s="11">
        <v>9838</v>
      </c>
      <c r="G49" s="12">
        <v>28.416656494140625</v>
      </c>
    </row>
    <row r="50" spans="1:7" ht="13.5">
      <c r="A50" s="16" t="s">
        <v>47</v>
      </c>
      <c r="B50" s="8">
        <v>4278</v>
      </c>
      <c r="C50" s="8">
        <v>7706</v>
      </c>
      <c r="D50" s="9">
        <v>80.13089752197266</v>
      </c>
      <c r="E50" s="10">
        <v>24787</v>
      </c>
      <c r="F50" s="8">
        <v>43818</v>
      </c>
      <c r="G50" s="9">
        <v>76.77815246582031</v>
      </c>
    </row>
    <row r="51" spans="1:7" ht="13.5">
      <c r="A51" s="17" t="s">
        <v>48</v>
      </c>
      <c r="B51" s="11">
        <v>393</v>
      </c>
      <c r="C51" s="11">
        <v>516</v>
      </c>
      <c r="D51" s="12">
        <v>31.297706604003906</v>
      </c>
      <c r="E51" s="13">
        <v>1940</v>
      </c>
      <c r="F51" s="11">
        <v>3162</v>
      </c>
      <c r="G51" s="12">
        <v>62.989688873291016</v>
      </c>
    </row>
    <row r="52" spans="1:7" ht="13.5">
      <c r="A52" s="17" t="s">
        <v>49</v>
      </c>
      <c r="B52" s="11">
        <v>2239</v>
      </c>
      <c r="C52" s="11">
        <v>4850</v>
      </c>
      <c r="D52" s="12">
        <v>116.61455535888672</v>
      </c>
      <c r="E52" s="13">
        <v>13777</v>
      </c>
      <c r="F52" s="11">
        <v>28637</v>
      </c>
      <c r="G52" s="12">
        <v>107.86092376708984</v>
      </c>
    </row>
    <row r="53" spans="1:7" ht="13.5">
      <c r="A53" s="17" t="s">
        <v>50</v>
      </c>
      <c r="B53" s="11">
        <v>421</v>
      </c>
      <c r="C53" s="11">
        <v>686</v>
      </c>
      <c r="D53" s="12">
        <v>62.94536590576172</v>
      </c>
      <c r="E53" s="13">
        <v>2586</v>
      </c>
      <c r="F53" s="11">
        <v>3630</v>
      </c>
      <c r="G53" s="12">
        <v>40.3712272644043</v>
      </c>
    </row>
    <row r="54" spans="1:7" ht="13.5">
      <c r="A54" s="17" t="s">
        <v>51</v>
      </c>
      <c r="B54" s="11">
        <v>213</v>
      </c>
      <c r="C54" s="11">
        <v>148</v>
      </c>
      <c r="D54" s="12">
        <v>-30.516433715820312</v>
      </c>
      <c r="E54" s="13">
        <v>824</v>
      </c>
      <c r="F54" s="11">
        <v>768</v>
      </c>
      <c r="G54" s="12">
        <v>-6.796115875244141</v>
      </c>
    </row>
    <row r="55" spans="1:7" ht="13.5">
      <c r="A55" s="17" t="s">
        <v>27</v>
      </c>
      <c r="B55" s="11">
        <v>1012</v>
      </c>
      <c r="C55" s="11">
        <v>1506</v>
      </c>
      <c r="D55" s="12">
        <v>48.81422424316406</v>
      </c>
      <c r="E55" s="13">
        <v>5660</v>
      </c>
      <c r="F55" s="11">
        <v>7621</v>
      </c>
      <c r="G55" s="12">
        <v>34.64664077758789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2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32" t="s">
        <v>53</v>
      </c>
      <c r="B58" s="127"/>
      <c r="C58" s="127"/>
      <c r="D58" s="127"/>
      <c r="E58" s="127"/>
      <c r="F58" s="127"/>
      <c r="G58" s="127"/>
    </row>
    <row r="59" spans="1:7" ht="27" customHeight="1">
      <c r="A59" s="133" t="s">
        <v>72</v>
      </c>
      <c r="B59" s="134"/>
      <c r="C59" s="134"/>
      <c r="D59" s="134"/>
      <c r="E59" s="134"/>
      <c r="F59" s="134"/>
      <c r="G59" s="134"/>
    </row>
    <row r="60" spans="1:7" ht="13.5" customHeight="1">
      <c r="A60" s="132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32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32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62:G62"/>
    <mergeCell ref="A59:G59"/>
    <mergeCell ref="B7:D7"/>
    <mergeCell ref="E7:G7"/>
    <mergeCell ref="A57:G57"/>
    <mergeCell ref="A58:G58"/>
    <mergeCell ref="A60:G60"/>
    <mergeCell ref="A61:G61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E63" sqref="E63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6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6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6" t="s">
        <v>69</v>
      </c>
      <c r="B3" s="127"/>
      <c r="C3" s="127"/>
      <c r="D3" s="127"/>
      <c r="E3" s="127"/>
      <c r="F3" s="127"/>
      <c r="G3" s="127"/>
    </row>
    <row r="4" spans="1:7" ht="14.25" customHeight="1">
      <c r="A4" s="128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6"/>
      <c r="B5" s="127"/>
      <c r="C5" s="127"/>
      <c r="D5" s="127"/>
      <c r="E5" s="127"/>
      <c r="F5" s="127"/>
      <c r="G5" s="127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16" t="s">
        <v>6</v>
      </c>
      <c r="C7" s="127"/>
      <c r="D7" s="135"/>
      <c r="E7" s="116" t="s">
        <v>7</v>
      </c>
      <c r="F7" s="127"/>
      <c r="G7" s="135"/>
    </row>
    <row r="8" spans="1:7" ht="27.7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6.5">
      <c r="A9" s="15" t="s">
        <v>9</v>
      </c>
      <c r="B9" s="5">
        <v>5446</v>
      </c>
      <c r="C9" s="5">
        <v>5833</v>
      </c>
      <c r="D9" s="6">
        <v>7.106137275695801</v>
      </c>
      <c r="E9" s="7">
        <v>16930</v>
      </c>
      <c r="F9" s="5">
        <v>16370</v>
      </c>
      <c r="G9" s="6">
        <v>-3.3077359199523926</v>
      </c>
    </row>
    <row r="10" spans="1:7" ht="13.5">
      <c r="A10" s="16" t="s">
        <v>10</v>
      </c>
      <c r="B10" s="8">
        <v>4662</v>
      </c>
      <c r="C10" s="8">
        <v>5002</v>
      </c>
      <c r="D10" s="9">
        <v>7.2930097579956055</v>
      </c>
      <c r="E10" s="10">
        <v>13898</v>
      </c>
      <c r="F10" s="8">
        <v>13614</v>
      </c>
      <c r="G10" s="9">
        <v>-2.043461799621582</v>
      </c>
    </row>
    <row r="11" spans="1:7" ht="13.5">
      <c r="A11" s="17" t="s">
        <v>11</v>
      </c>
      <c r="B11" s="11">
        <v>189</v>
      </c>
      <c r="C11" s="11">
        <v>180</v>
      </c>
      <c r="D11" s="12">
        <v>-4.761904716491699</v>
      </c>
      <c r="E11" s="13">
        <v>490</v>
      </c>
      <c r="F11" s="11">
        <v>442</v>
      </c>
      <c r="G11" s="12">
        <v>-9.795915603637695</v>
      </c>
    </row>
    <row r="12" spans="1:7" ht="13.5">
      <c r="A12" s="17" t="s">
        <v>12</v>
      </c>
      <c r="B12" s="11">
        <v>54</v>
      </c>
      <c r="C12" s="11">
        <v>49</v>
      </c>
      <c r="D12" s="12">
        <v>-9.259260177612305</v>
      </c>
      <c r="E12" s="13">
        <v>217</v>
      </c>
      <c r="F12" s="11">
        <v>176</v>
      </c>
      <c r="G12" s="12">
        <v>-18.894010543823242</v>
      </c>
    </row>
    <row r="13" spans="1:7" ht="13.5">
      <c r="A13" s="17" t="s">
        <v>13</v>
      </c>
      <c r="B13" s="11">
        <v>11</v>
      </c>
      <c r="C13" s="11">
        <v>41</v>
      </c>
      <c r="D13" s="12">
        <v>272.7272644042969</v>
      </c>
      <c r="E13" s="13">
        <v>81</v>
      </c>
      <c r="F13" s="11">
        <v>96</v>
      </c>
      <c r="G13" s="12">
        <v>18.51852035522461</v>
      </c>
    </row>
    <row r="14" spans="1:7" ht="13.5">
      <c r="A14" s="17" t="s">
        <v>14</v>
      </c>
      <c r="B14" s="11">
        <v>7</v>
      </c>
      <c r="C14" s="11">
        <v>11</v>
      </c>
      <c r="D14" s="12">
        <v>57.142852783203125</v>
      </c>
      <c r="E14" s="13">
        <v>40</v>
      </c>
      <c r="F14" s="11">
        <v>33</v>
      </c>
      <c r="G14" s="12">
        <v>-17.500001907348633</v>
      </c>
    </row>
    <row r="15" spans="1:7" ht="13.5">
      <c r="A15" s="17" t="s">
        <v>15</v>
      </c>
      <c r="B15" s="11">
        <v>234</v>
      </c>
      <c r="C15" s="11">
        <v>268</v>
      </c>
      <c r="D15" s="12">
        <v>14.529919624328613</v>
      </c>
      <c r="E15" s="13">
        <v>766</v>
      </c>
      <c r="F15" s="11">
        <v>928</v>
      </c>
      <c r="G15" s="12">
        <v>21.14882469177246</v>
      </c>
    </row>
    <row r="16" spans="1:7" ht="13.5">
      <c r="A16" s="17" t="s">
        <v>16</v>
      </c>
      <c r="B16" s="11">
        <v>2323</v>
      </c>
      <c r="C16" s="11">
        <v>2404</v>
      </c>
      <c r="D16" s="12">
        <v>3.4868717193603516</v>
      </c>
      <c r="E16" s="13">
        <v>6777</v>
      </c>
      <c r="F16" s="11">
        <v>6633</v>
      </c>
      <c r="G16" s="12">
        <v>-2.1248340606689453</v>
      </c>
    </row>
    <row r="17" spans="1:7" ht="13.5">
      <c r="A17" s="17" t="s">
        <v>17</v>
      </c>
      <c r="B17" s="11">
        <v>0</v>
      </c>
      <c r="C17" s="11">
        <v>4</v>
      </c>
      <c r="D17" s="18" t="s">
        <v>59</v>
      </c>
      <c r="E17" s="13">
        <v>2</v>
      </c>
      <c r="F17" s="11">
        <v>6</v>
      </c>
      <c r="G17" s="12">
        <v>200</v>
      </c>
    </row>
    <row r="18" spans="1:7" ht="13.5">
      <c r="A18" s="17" t="s">
        <v>18</v>
      </c>
      <c r="B18" s="11">
        <v>13</v>
      </c>
      <c r="C18" s="11">
        <v>5</v>
      </c>
      <c r="D18" s="12">
        <v>-61.53845977783203</v>
      </c>
      <c r="E18" s="13">
        <v>37</v>
      </c>
      <c r="F18" s="11">
        <v>14</v>
      </c>
      <c r="G18" s="12">
        <v>-62.16216278076172</v>
      </c>
    </row>
    <row r="19" spans="1:7" ht="13.5">
      <c r="A19" s="17" t="s">
        <v>19</v>
      </c>
      <c r="B19" s="11">
        <v>202</v>
      </c>
      <c r="C19" s="11">
        <v>180</v>
      </c>
      <c r="D19" s="12">
        <v>-10.891092300415039</v>
      </c>
      <c r="E19" s="13">
        <v>321</v>
      </c>
      <c r="F19" s="11">
        <v>298</v>
      </c>
      <c r="G19" s="12">
        <v>-7.165110111236572</v>
      </c>
    </row>
    <row r="20" spans="1:7" ht="13.5">
      <c r="A20" s="17" t="s">
        <v>20</v>
      </c>
      <c r="B20" s="11">
        <v>233</v>
      </c>
      <c r="C20" s="11">
        <v>300</v>
      </c>
      <c r="D20" s="12">
        <v>28.755367279052734</v>
      </c>
      <c r="E20" s="13">
        <v>823</v>
      </c>
      <c r="F20" s="11">
        <v>803</v>
      </c>
      <c r="G20" s="12">
        <v>-2.4301350116729736</v>
      </c>
    </row>
    <row r="21" spans="1:7" ht="13.5">
      <c r="A21" s="17" t="s">
        <v>21</v>
      </c>
      <c r="B21" s="11">
        <v>11</v>
      </c>
      <c r="C21" s="11">
        <v>18</v>
      </c>
      <c r="D21" s="12">
        <v>63.6363639831543</v>
      </c>
      <c r="E21" s="13">
        <v>47</v>
      </c>
      <c r="F21" s="11">
        <v>52</v>
      </c>
      <c r="G21" s="12">
        <v>10.638296127319336</v>
      </c>
    </row>
    <row r="22" spans="1:7" ht="13.5">
      <c r="A22" s="17" t="s">
        <v>22</v>
      </c>
      <c r="B22" s="11">
        <v>3</v>
      </c>
      <c r="C22" s="11">
        <v>2</v>
      </c>
      <c r="D22" s="12">
        <v>-33.33333206176758</v>
      </c>
      <c r="E22" s="13">
        <v>12</v>
      </c>
      <c r="F22" s="11">
        <v>15</v>
      </c>
      <c r="G22" s="12">
        <v>25</v>
      </c>
    </row>
    <row r="23" spans="1:7" ht="13.5">
      <c r="A23" s="17" t="s">
        <v>23</v>
      </c>
      <c r="B23" s="11">
        <v>67</v>
      </c>
      <c r="C23" s="11">
        <v>81</v>
      </c>
      <c r="D23" s="12">
        <v>20.895517349243164</v>
      </c>
      <c r="E23" s="13">
        <v>173</v>
      </c>
      <c r="F23" s="11">
        <v>169</v>
      </c>
      <c r="G23" s="12">
        <v>-2.3121416568756104</v>
      </c>
    </row>
    <row r="24" spans="1:7" ht="13.5">
      <c r="A24" s="17" t="s">
        <v>24</v>
      </c>
      <c r="B24" s="11">
        <v>19</v>
      </c>
      <c r="C24" s="11">
        <v>30</v>
      </c>
      <c r="D24" s="12">
        <v>57.89474105834961</v>
      </c>
      <c r="E24" s="13">
        <v>79</v>
      </c>
      <c r="F24" s="11">
        <v>77</v>
      </c>
      <c r="G24" s="12">
        <v>-2.5316476821899414</v>
      </c>
    </row>
    <row r="25" spans="1:7" ht="13.5">
      <c r="A25" s="17" t="s">
        <v>25</v>
      </c>
      <c r="B25" s="11">
        <v>863</v>
      </c>
      <c r="C25" s="11">
        <v>734</v>
      </c>
      <c r="D25" s="12">
        <v>-14.947854995727539</v>
      </c>
      <c r="E25" s="13">
        <v>2497</v>
      </c>
      <c r="F25" s="11">
        <v>2083</v>
      </c>
      <c r="G25" s="12">
        <v>-16.579896926879883</v>
      </c>
    </row>
    <row r="26" spans="1:7" ht="13.5">
      <c r="A26" s="17" t="s">
        <v>26</v>
      </c>
      <c r="B26" s="11">
        <v>233</v>
      </c>
      <c r="C26" s="11">
        <v>323</v>
      </c>
      <c r="D26" s="12">
        <v>38.626609802246094</v>
      </c>
      <c r="E26" s="13">
        <v>879</v>
      </c>
      <c r="F26" s="11">
        <v>936</v>
      </c>
      <c r="G26" s="12">
        <v>6.484639644622803</v>
      </c>
    </row>
    <row r="27" spans="1:7" ht="13.5">
      <c r="A27" s="17" t="s">
        <v>27</v>
      </c>
      <c r="B27" s="11">
        <v>200</v>
      </c>
      <c r="C27" s="11">
        <v>372</v>
      </c>
      <c r="D27" s="12">
        <v>86</v>
      </c>
      <c r="E27" s="13">
        <v>657</v>
      </c>
      <c r="F27" s="11">
        <v>853</v>
      </c>
      <c r="G27" s="12">
        <v>29.832576751708984</v>
      </c>
    </row>
    <row r="28" spans="1:7" ht="13.5">
      <c r="A28" s="16" t="s">
        <v>28</v>
      </c>
      <c r="B28" s="8">
        <v>5</v>
      </c>
      <c r="C28" s="8">
        <v>12</v>
      </c>
      <c r="D28" s="9">
        <v>140.00001525878906</v>
      </c>
      <c r="E28" s="10">
        <v>25</v>
      </c>
      <c r="F28" s="8">
        <v>35</v>
      </c>
      <c r="G28" s="9">
        <v>39.999996185302734</v>
      </c>
    </row>
    <row r="29" spans="1:7" ht="13.5">
      <c r="A29" s="16" t="s">
        <v>29</v>
      </c>
      <c r="B29" s="8">
        <v>200</v>
      </c>
      <c r="C29" s="8">
        <v>179</v>
      </c>
      <c r="D29" s="9">
        <v>-10.500001907348633</v>
      </c>
      <c r="E29" s="10">
        <v>819</v>
      </c>
      <c r="F29" s="8">
        <v>614</v>
      </c>
      <c r="G29" s="9">
        <v>-25.0305233001709</v>
      </c>
    </row>
    <row r="30" spans="1:7" ht="13.5">
      <c r="A30" s="17" t="s">
        <v>30</v>
      </c>
      <c r="B30" s="11">
        <v>31</v>
      </c>
      <c r="C30" s="11">
        <v>51</v>
      </c>
      <c r="D30" s="12">
        <v>64.51612854003906</v>
      </c>
      <c r="E30" s="13">
        <v>214</v>
      </c>
      <c r="F30" s="11">
        <v>145</v>
      </c>
      <c r="G30" s="12">
        <v>-32.24298858642578</v>
      </c>
    </row>
    <row r="31" spans="1:7" ht="13.5">
      <c r="A31" s="17" t="s">
        <v>31</v>
      </c>
      <c r="B31" s="11">
        <v>7</v>
      </c>
      <c r="C31" s="11">
        <v>10</v>
      </c>
      <c r="D31" s="12">
        <v>42.857147216796875</v>
      </c>
      <c r="E31" s="13">
        <v>48</v>
      </c>
      <c r="F31" s="11">
        <v>26</v>
      </c>
      <c r="G31" s="12">
        <v>-45.83333206176758</v>
      </c>
    </row>
    <row r="32" spans="1:7" ht="13.5">
      <c r="A32" s="17" t="s">
        <v>32</v>
      </c>
      <c r="B32" s="11">
        <v>18</v>
      </c>
      <c r="C32" s="11">
        <v>7</v>
      </c>
      <c r="D32" s="12">
        <v>-61.11111068725586</v>
      </c>
      <c r="E32" s="13">
        <v>31</v>
      </c>
      <c r="F32" s="11">
        <v>33</v>
      </c>
      <c r="G32" s="12">
        <v>6.451618671417236</v>
      </c>
    </row>
    <row r="33" spans="1:7" ht="13.5">
      <c r="A33" s="17" t="s">
        <v>33</v>
      </c>
      <c r="B33" s="11">
        <v>8</v>
      </c>
      <c r="C33" s="11">
        <v>11</v>
      </c>
      <c r="D33" s="12">
        <v>37.5</v>
      </c>
      <c r="E33" s="13">
        <v>56</v>
      </c>
      <c r="F33" s="11">
        <v>40</v>
      </c>
      <c r="G33" s="12">
        <v>-28.571426391601562</v>
      </c>
    </row>
    <row r="34" spans="1:7" ht="13.5">
      <c r="A34" s="17" t="s">
        <v>34</v>
      </c>
      <c r="B34" s="11">
        <v>2</v>
      </c>
      <c r="C34" s="11">
        <v>2</v>
      </c>
      <c r="D34" s="18" t="s">
        <v>58</v>
      </c>
      <c r="E34" s="13">
        <v>16</v>
      </c>
      <c r="F34" s="11">
        <v>7</v>
      </c>
      <c r="G34" s="12">
        <v>-56.25</v>
      </c>
    </row>
    <row r="35" spans="1:7" ht="13.5">
      <c r="A35" s="17" t="s">
        <v>35</v>
      </c>
      <c r="B35" s="11">
        <v>66</v>
      </c>
      <c r="C35" s="11">
        <v>50</v>
      </c>
      <c r="D35" s="12">
        <v>-24.24242401123047</v>
      </c>
      <c r="E35" s="13">
        <v>128</v>
      </c>
      <c r="F35" s="11">
        <v>106</v>
      </c>
      <c r="G35" s="12">
        <v>-17.1875</v>
      </c>
    </row>
    <row r="36" spans="1:7" ht="13.5">
      <c r="A36" s="17" t="s">
        <v>36</v>
      </c>
      <c r="B36" s="11">
        <v>20</v>
      </c>
      <c r="C36" s="11">
        <v>27</v>
      </c>
      <c r="D36" s="12">
        <v>35.000003814697266</v>
      </c>
      <c r="E36" s="13">
        <v>133</v>
      </c>
      <c r="F36" s="11">
        <v>100</v>
      </c>
      <c r="G36" s="12">
        <v>-24.812030792236328</v>
      </c>
    </row>
    <row r="37" spans="1:7" ht="13.5">
      <c r="A37" s="17" t="s">
        <v>37</v>
      </c>
      <c r="B37" s="11">
        <v>23</v>
      </c>
      <c r="C37" s="11">
        <v>4</v>
      </c>
      <c r="D37" s="12">
        <v>-82.60869598388672</v>
      </c>
      <c r="E37" s="13">
        <v>77</v>
      </c>
      <c r="F37" s="11">
        <v>53</v>
      </c>
      <c r="G37" s="12">
        <v>-31.16883087158203</v>
      </c>
    </row>
    <row r="38" spans="1:7" ht="13.5">
      <c r="A38" s="17" t="s">
        <v>38</v>
      </c>
      <c r="B38" s="11">
        <v>0</v>
      </c>
      <c r="C38" s="11">
        <v>8</v>
      </c>
      <c r="D38" s="18" t="s">
        <v>59</v>
      </c>
      <c r="E38" s="13">
        <v>2</v>
      </c>
      <c r="F38" s="11">
        <v>10</v>
      </c>
      <c r="G38" s="12">
        <v>400</v>
      </c>
    </row>
    <row r="39" spans="1:7" ht="13.5">
      <c r="A39" s="17" t="s">
        <v>39</v>
      </c>
      <c r="B39" s="11">
        <v>5</v>
      </c>
      <c r="C39" s="11">
        <v>3</v>
      </c>
      <c r="D39" s="12">
        <v>-39.999996185302734</v>
      </c>
      <c r="E39" s="13">
        <v>18</v>
      </c>
      <c r="F39" s="11">
        <v>38</v>
      </c>
      <c r="G39" s="12">
        <v>111.11111450195312</v>
      </c>
    </row>
    <row r="40" spans="1:7" ht="13.5">
      <c r="A40" s="17" t="s">
        <v>40</v>
      </c>
      <c r="B40" s="11">
        <v>14</v>
      </c>
      <c r="C40" s="11">
        <v>2</v>
      </c>
      <c r="D40" s="12">
        <v>-85.71428680419922</v>
      </c>
      <c r="E40" s="13">
        <v>69</v>
      </c>
      <c r="F40" s="11">
        <v>17</v>
      </c>
      <c r="G40" s="12">
        <v>-75.36231994628906</v>
      </c>
    </row>
    <row r="41" spans="1:7" ht="13.5">
      <c r="A41" s="17" t="s">
        <v>41</v>
      </c>
      <c r="B41" s="11">
        <v>2</v>
      </c>
      <c r="C41" s="11">
        <v>1</v>
      </c>
      <c r="D41" s="12">
        <v>-50</v>
      </c>
      <c r="E41" s="13">
        <v>12</v>
      </c>
      <c r="F41" s="11">
        <v>16</v>
      </c>
      <c r="G41" s="12">
        <v>33.333335876464844</v>
      </c>
    </row>
    <row r="42" spans="1:7" ht="13.5">
      <c r="A42" s="17" t="s">
        <v>27</v>
      </c>
      <c r="B42" s="11">
        <v>4</v>
      </c>
      <c r="C42" s="11">
        <v>3</v>
      </c>
      <c r="D42" s="12">
        <v>-25</v>
      </c>
      <c r="E42" s="13">
        <v>15</v>
      </c>
      <c r="F42" s="11">
        <v>23</v>
      </c>
      <c r="G42" s="12">
        <v>53.33332824707031</v>
      </c>
    </row>
    <row r="43" spans="1:7" ht="13.5">
      <c r="A43" s="16" t="s">
        <v>42</v>
      </c>
      <c r="B43" s="8">
        <v>431</v>
      </c>
      <c r="C43" s="8">
        <v>542</v>
      </c>
      <c r="D43" s="9">
        <v>25.754058837890625</v>
      </c>
      <c r="E43" s="10">
        <v>1690</v>
      </c>
      <c r="F43" s="8">
        <v>1732</v>
      </c>
      <c r="G43" s="9">
        <v>2.485203742980957</v>
      </c>
    </row>
    <row r="44" spans="1:7" ht="13.5">
      <c r="A44" s="17" t="s">
        <v>43</v>
      </c>
      <c r="B44" s="11">
        <v>314</v>
      </c>
      <c r="C44" s="11">
        <v>415</v>
      </c>
      <c r="D44" s="12">
        <v>32.165611267089844</v>
      </c>
      <c r="E44" s="13">
        <v>1258</v>
      </c>
      <c r="F44" s="11">
        <v>1294</v>
      </c>
      <c r="G44" s="12">
        <v>2.8616905212402344</v>
      </c>
    </row>
    <row r="45" spans="1:7" ht="13.5">
      <c r="A45" s="17" t="s">
        <v>44</v>
      </c>
      <c r="B45" s="11">
        <v>117</v>
      </c>
      <c r="C45" s="11">
        <v>127</v>
      </c>
      <c r="D45" s="12">
        <v>8.547008514404297</v>
      </c>
      <c r="E45" s="13">
        <v>432</v>
      </c>
      <c r="F45" s="11">
        <v>423</v>
      </c>
      <c r="G45" s="12">
        <v>-2.083331346511841</v>
      </c>
    </row>
    <row r="46" spans="1:7" ht="13.5">
      <c r="A46" s="17" t="s">
        <v>27</v>
      </c>
      <c r="B46" s="11">
        <v>0</v>
      </c>
      <c r="C46" s="11">
        <v>0</v>
      </c>
      <c r="D46" s="18" t="s">
        <v>59</v>
      </c>
      <c r="E46" s="13">
        <v>0</v>
      </c>
      <c r="F46" s="11">
        <v>15</v>
      </c>
      <c r="G46" s="18" t="s">
        <v>59</v>
      </c>
    </row>
    <row r="47" spans="1:7" ht="27.75">
      <c r="A47" s="16" t="s">
        <v>45</v>
      </c>
      <c r="B47" s="8">
        <v>76</v>
      </c>
      <c r="C47" s="8">
        <v>40</v>
      </c>
      <c r="D47" s="9">
        <v>-47.3684196472168</v>
      </c>
      <c r="E47" s="10">
        <v>230</v>
      </c>
      <c r="F47" s="8">
        <v>198</v>
      </c>
      <c r="G47" s="9">
        <v>-13.913041114807129</v>
      </c>
    </row>
    <row r="48" spans="1:7" ht="13.5">
      <c r="A48" s="17" t="s">
        <v>46</v>
      </c>
      <c r="B48" s="11">
        <v>62</v>
      </c>
      <c r="C48" s="11">
        <v>34</v>
      </c>
      <c r="D48" s="12">
        <v>-45.16128921508789</v>
      </c>
      <c r="E48" s="13">
        <v>195</v>
      </c>
      <c r="F48" s="11">
        <v>147</v>
      </c>
      <c r="G48" s="12">
        <v>-24.61538314819336</v>
      </c>
    </row>
    <row r="49" spans="1:7" ht="13.5">
      <c r="A49" s="17" t="s">
        <v>27</v>
      </c>
      <c r="B49" s="11">
        <v>14</v>
      </c>
      <c r="C49" s="11">
        <v>6</v>
      </c>
      <c r="D49" s="12">
        <v>-57.142852783203125</v>
      </c>
      <c r="E49" s="13">
        <v>35</v>
      </c>
      <c r="F49" s="11">
        <v>51</v>
      </c>
      <c r="G49" s="12">
        <v>45.71428298950195</v>
      </c>
    </row>
    <row r="50" spans="1:7" ht="13.5">
      <c r="A50" s="16" t="s">
        <v>47</v>
      </c>
      <c r="B50" s="8">
        <v>72</v>
      </c>
      <c r="C50" s="8">
        <v>58</v>
      </c>
      <c r="D50" s="9">
        <v>-19.444442749023438</v>
      </c>
      <c r="E50" s="10">
        <v>268</v>
      </c>
      <c r="F50" s="8">
        <v>177</v>
      </c>
      <c r="G50" s="9">
        <v>-33.955223083496094</v>
      </c>
    </row>
    <row r="51" spans="1:7" ht="13.5">
      <c r="A51" s="17" t="s">
        <v>48</v>
      </c>
      <c r="B51" s="11">
        <v>23</v>
      </c>
      <c r="C51" s="11">
        <v>19</v>
      </c>
      <c r="D51" s="12">
        <v>-17.391305923461914</v>
      </c>
      <c r="E51" s="13">
        <v>56</v>
      </c>
      <c r="F51" s="11">
        <v>50</v>
      </c>
      <c r="G51" s="12">
        <v>-10.714286804199219</v>
      </c>
    </row>
    <row r="52" spans="1:7" ht="13.5">
      <c r="A52" s="17" t="s">
        <v>49</v>
      </c>
      <c r="B52" s="11">
        <v>31</v>
      </c>
      <c r="C52" s="11">
        <v>29</v>
      </c>
      <c r="D52" s="12">
        <v>-6.45161247253418</v>
      </c>
      <c r="E52" s="13">
        <v>165</v>
      </c>
      <c r="F52" s="11">
        <v>88</v>
      </c>
      <c r="G52" s="12">
        <v>-46.666664123535156</v>
      </c>
    </row>
    <row r="53" spans="1:7" ht="13.5">
      <c r="A53" s="17" t="s">
        <v>50</v>
      </c>
      <c r="B53" s="11">
        <v>3</v>
      </c>
      <c r="C53" s="11">
        <v>0</v>
      </c>
      <c r="D53" s="12">
        <v>-100</v>
      </c>
      <c r="E53" s="13">
        <v>11</v>
      </c>
      <c r="F53" s="11">
        <v>6</v>
      </c>
      <c r="G53" s="12">
        <v>-45.45454406738281</v>
      </c>
    </row>
    <row r="54" spans="1:7" ht="13.5">
      <c r="A54" s="17" t="s">
        <v>51</v>
      </c>
      <c r="B54" s="11">
        <v>0</v>
      </c>
      <c r="C54" s="11">
        <v>0</v>
      </c>
      <c r="D54" s="18" t="s">
        <v>59</v>
      </c>
      <c r="E54" s="13">
        <v>0</v>
      </c>
      <c r="F54" s="11">
        <v>1</v>
      </c>
      <c r="G54" s="18" t="s">
        <v>59</v>
      </c>
    </row>
    <row r="55" spans="1:7" ht="13.5">
      <c r="A55" s="17" t="s">
        <v>27</v>
      </c>
      <c r="B55" s="11">
        <v>15</v>
      </c>
      <c r="C55" s="11">
        <v>10</v>
      </c>
      <c r="D55" s="12">
        <v>-33.33333206176758</v>
      </c>
      <c r="E55" s="13">
        <v>36</v>
      </c>
      <c r="F55" s="11">
        <v>32</v>
      </c>
      <c r="G55" s="12">
        <v>-11.11111068725586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2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32" t="s">
        <v>53</v>
      </c>
      <c r="B58" s="127"/>
      <c r="C58" s="127"/>
      <c r="D58" s="127"/>
      <c r="E58" s="127"/>
      <c r="F58" s="127"/>
      <c r="G58" s="127"/>
    </row>
    <row r="59" spans="1:7" ht="27" customHeight="1">
      <c r="A59" s="133" t="s">
        <v>72</v>
      </c>
      <c r="B59" s="134"/>
      <c r="C59" s="134"/>
      <c r="D59" s="134"/>
      <c r="E59" s="134"/>
      <c r="F59" s="134"/>
      <c r="G59" s="134"/>
    </row>
    <row r="60" spans="1:7" ht="13.5" customHeight="1">
      <c r="A60" s="132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32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32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62:G62"/>
    <mergeCell ref="A59:G59"/>
    <mergeCell ref="B7:D7"/>
    <mergeCell ref="E7:G7"/>
    <mergeCell ref="A57:G57"/>
    <mergeCell ref="A58:G58"/>
    <mergeCell ref="A60:G60"/>
    <mergeCell ref="A61:G61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F59" sqref="F59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6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6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6" t="s">
        <v>70</v>
      </c>
      <c r="B3" s="127"/>
      <c r="C3" s="127"/>
      <c r="D3" s="127"/>
      <c r="E3" s="127"/>
      <c r="F3" s="127"/>
      <c r="G3" s="127"/>
    </row>
    <row r="4" spans="1:7" ht="14.25" customHeight="1">
      <c r="A4" s="128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6"/>
      <c r="B5" s="127"/>
      <c r="C5" s="127"/>
      <c r="D5" s="127"/>
      <c r="E5" s="127"/>
      <c r="F5" s="127"/>
      <c r="G5" s="127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16" t="s">
        <v>6</v>
      </c>
      <c r="C7" s="127"/>
      <c r="D7" s="135"/>
      <c r="E7" s="116" t="s">
        <v>7</v>
      </c>
      <c r="F7" s="127"/>
      <c r="G7" s="135"/>
    </row>
    <row r="8" spans="1:7" ht="27.7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6.5">
      <c r="A9" s="15" t="s">
        <v>9</v>
      </c>
      <c r="B9" s="5">
        <v>556</v>
      </c>
      <c r="C9" s="5">
        <v>87</v>
      </c>
      <c r="D9" s="6">
        <v>-84.3525161743164</v>
      </c>
      <c r="E9" s="7">
        <v>965</v>
      </c>
      <c r="F9" s="5">
        <v>434</v>
      </c>
      <c r="G9" s="6">
        <v>-55.02590560913086</v>
      </c>
    </row>
    <row r="10" spans="1:7" ht="13.5">
      <c r="A10" s="16" t="s">
        <v>10</v>
      </c>
      <c r="B10" s="8">
        <v>478</v>
      </c>
      <c r="C10" s="8">
        <v>64</v>
      </c>
      <c r="D10" s="9">
        <v>-86.61087799072266</v>
      </c>
      <c r="E10" s="10">
        <v>815</v>
      </c>
      <c r="F10" s="8">
        <v>355</v>
      </c>
      <c r="G10" s="9">
        <v>-56.44171905517578</v>
      </c>
    </row>
    <row r="11" spans="1:7" ht="13.5">
      <c r="A11" s="17" t="s">
        <v>11</v>
      </c>
      <c r="B11" s="11">
        <v>15</v>
      </c>
      <c r="C11" s="11">
        <v>7</v>
      </c>
      <c r="D11" s="12">
        <v>-53.33332824707031</v>
      </c>
      <c r="E11" s="13">
        <v>21</v>
      </c>
      <c r="F11" s="11">
        <v>25</v>
      </c>
      <c r="G11" s="12">
        <v>19.047618865966797</v>
      </c>
    </row>
    <row r="12" spans="1:7" ht="13.5">
      <c r="A12" s="17" t="s">
        <v>12</v>
      </c>
      <c r="B12" s="11">
        <v>24</v>
      </c>
      <c r="C12" s="11">
        <v>6</v>
      </c>
      <c r="D12" s="12">
        <v>-75</v>
      </c>
      <c r="E12" s="13">
        <v>33</v>
      </c>
      <c r="F12" s="11">
        <v>9</v>
      </c>
      <c r="G12" s="12">
        <v>-72.7272720336914</v>
      </c>
    </row>
    <row r="13" spans="1:7" ht="13.5">
      <c r="A13" s="17" t="s">
        <v>13</v>
      </c>
      <c r="B13" s="11">
        <v>4</v>
      </c>
      <c r="C13" s="11">
        <v>10</v>
      </c>
      <c r="D13" s="12">
        <v>150</v>
      </c>
      <c r="E13" s="13">
        <v>10</v>
      </c>
      <c r="F13" s="11">
        <v>33</v>
      </c>
      <c r="G13" s="12">
        <v>230</v>
      </c>
    </row>
    <row r="14" spans="1:7" ht="13.5">
      <c r="A14" s="17" t="s">
        <v>14</v>
      </c>
      <c r="B14" s="11">
        <v>1</v>
      </c>
      <c r="C14" s="11">
        <v>0</v>
      </c>
      <c r="D14" s="12">
        <v>-100</v>
      </c>
      <c r="E14" s="13">
        <v>1</v>
      </c>
      <c r="F14" s="11">
        <v>0</v>
      </c>
      <c r="G14" s="12">
        <v>-100</v>
      </c>
    </row>
    <row r="15" spans="1:7" ht="13.5">
      <c r="A15" s="17" t="s">
        <v>15</v>
      </c>
      <c r="B15" s="11">
        <v>182</v>
      </c>
      <c r="C15" s="11">
        <v>5</v>
      </c>
      <c r="D15" s="12">
        <v>-97.25274658203125</v>
      </c>
      <c r="E15" s="13">
        <v>198</v>
      </c>
      <c r="F15" s="11">
        <v>30</v>
      </c>
      <c r="G15" s="12">
        <v>-84.8484878540039</v>
      </c>
    </row>
    <row r="16" spans="1:7" ht="13.5">
      <c r="A16" s="17" t="s">
        <v>16</v>
      </c>
      <c r="B16" s="11">
        <v>139</v>
      </c>
      <c r="C16" s="11">
        <v>11</v>
      </c>
      <c r="D16" s="12">
        <v>-92.08633422851562</v>
      </c>
      <c r="E16" s="13">
        <v>236</v>
      </c>
      <c r="F16" s="11">
        <v>72</v>
      </c>
      <c r="G16" s="12">
        <v>-69.49153137207031</v>
      </c>
    </row>
    <row r="17" spans="1:7" ht="13.5">
      <c r="A17" s="17" t="s">
        <v>17</v>
      </c>
      <c r="B17" s="11">
        <v>0</v>
      </c>
      <c r="C17" s="11">
        <v>1</v>
      </c>
      <c r="D17" s="18" t="s">
        <v>59</v>
      </c>
      <c r="E17" s="13">
        <v>0</v>
      </c>
      <c r="F17" s="11">
        <v>1</v>
      </c>
      <c r="G17" s="18" t="s">
        <v>59</v>
      </c>
    </row>
    <row r="18" spans="1:7" ht="13.5">
      <c r="A18" s="17" t="s">
        <v>18</v>
      </c>
      <c r="B18" s="11">
        <v>3</v>
      </c>
      <c r="C18" s="11">
        <v>0</v>
      </c>
      <c r="D18" s="12">
        <v>-100</v>
      </c>
      <c r="E18" s="13">
        <v>5</v>
      </c>
      <c r="F18" s="11">
        <v>0</v>
      </c>
      <c r="G18" s="12">
        <v>-100</v>
      </c>
    </row>
    <row r="19" spans="1:7" ht="13.5">
      <c r="A19" s="17" t="s">
        <v>19</v>
      </c>
      <c r="B19" s="11">
        <v>5</v>
      </c>
      <c r="C19" s="11">
        <v>0</v>
      </c>
      <c r="D19" s="12">
        <v>-100</v>
      </c>
      <c r="E19" s="13">
        <v>14</v>
      </c>
      <c r="F19" s="11">
        <v>2</v>
      </c>
      <c r="G19" s="12">
        <v>-85.71428680419922</v>
      </c>
    </row>
    <row r="20" spans="1:7" ht="13.5">
      <c r="A20" s="17" t="s">
        <v>20</v>
      </c>
      <c r="B20" s="11">
        <v>7</v>
      </c>
      <c r="C20" s="11">
        <v>2</v>
      </c>
      <c r="D20" s="12">
        <v>-71.42857360839844</v>
      </c>
      <c r="E20" s="13">
        <v>33</v>
      </c>
      <c r="F20" s="11">
        <v>9</v>
      </c>
      <c r="G20" s="12">
        <v>-72.7272720336914</v>
      </c>
    </row>
    <row r="21" spans="1:7" ht="13.5">
      <c r="A21" s="17" t="s">
        <v>21</v>
      </c>
      <c r="B21" s="11">
        <v>0</v>
      </c>
      <c r="C21" s="11">
        <v>0</v>
      </c>
      <c r="D21" s="18" t="s">
        <v>59</v>
      </c>
      <c r="E21" s="13">
        <v>0</v>
      </c>
      <c r="F21" s="11">
        <v>1</v>
      </c>
      <c r="G21" s="18" t="s">
        <v>59</v>
      </c>
    </row>
    <row r="22" spans="1:7" ht="13.5">
      <c r="A22" s="17" t="s">
        <v>22</v>
      </c>
      <c r="B22" s="11">
        <v>0</v>
      </c>
      <c r="C22" s="11">
        <v>0</v>
      </c>
      <c r="D22" s="18" t="s">
        <v>59</v>
      </c>
      <c r="E22" s="13">
        <v>1</v>
      </c>
      <c r="F22" s="11">
        <v>0</v>
      </c>
      <c r="G22" s="12">
        <v>-100</v>
      </c>
    </row>
    <row r="23" spans="1:7" ht="13.5">
      <c r="A23" s="17" t="s">
        <v>23</v>
      </c>
      <c r="B23" s="11">
        <v>2</v>
      </c>
      <c r="C23" s="11">
        <v>0</v>
      </c>
      <c r="D23" s="12">
        <v>-100</v>
      </c>
      <c r="E23" s="13">
        <v>3</v>
      </c>
      <c r="F23" s="11">
        <v>4</v>
      </c>
      <c r="G23" s="12">
        <v>33.333335876464844</v>
      </c>
    </row>
    <row r="24" spans="1:7" ht="13.5">
      <c r="A24" s="17" t="s">
        <v>24</v>
      </c>
      <c r="B24" s="11">
        <v>0</v>
      </c>
      <c r="C24" s="11">
        <v>0</v>
      </c>
      <c r="D24" s="18" t="s">
        <v>59</v>
      </c>
      <c r="E24" s="13">
        <v>3</v>
      </c>
      <c r="F24" s="11">
        <v>0</v>
      </c>
      <c r="G24" s="12">
        <v>-100</v>
      </c>
    </row>
    <row r="25" spans="1:7" ht="13.5">
      <c r="A25" s="17" t="s">
        <v>25</v>
      </c>
      <c r="B25" s="11">
        <v>59</v>
      </c>
      <c r="C25" s="11">
        <v>12</v>
      </c>
      <c r="D25" s="12">
        <v>-79.66101837158203</v>
      </c>
      <c r="E25" s="13">
        <v>104</v>
      </c>
      <c r="F25" s="11">
        <v>81</v>
      </c>
      <c r="G25" s="12">
        <v>-22.115385055541992</v>
      </c>
    </row>
    <row r="26" spans="1:7" ht="13.5">
      <c r="A26" s="17" t="s">
        <v>26</v>
      </c>
      <c r="B26" s="11">
        <v>31</v>
      </c>
      <c r="C26" s="11">
        <v>6</v>
      </c>
      <c r="D26" s="12">
        <v>-80.6451644897461</v>
      </c>
      <c r="E26" s="13">
        <v>113</v>
      </c>
      <c r="F26" s="11">
        <v>64</v>
      </c>
      <c r="G26" s="12">
        <v>-43.362831115722656</v>
      </c>
    </row>
    <row r="27" spans="1:7" ht="13.5">
      <c r="A27" s="17" t="s">
        <v>27</v>
      </c>
      <c r="B27" s="11">
        <v>6</v>
      </c>
      <c r="C27" s="11">
        <v>4</v>
      </c>
      <c r="D27" s="12">
        <v>-33.33333206176758</v>
      </c>
      <c r="E27" s="13">
        <v>40</v>
      </c>
      <c r="F27" s="11">
        <v>24</v>
      </c>
      <c r="G27" s="12">
        <v>-39.999996185302734</v>
      </c>
    </row>
    <row r="28" spans="1:7" ht="13.5">
      <c r="A28" s="16" t="s">
        <v>28</v>
      </c>
      <c r="B28" s="8">
        <v>0</v>
      </c>
      <c r="C28" s="8">
        <v>0</v>
      </c>
      <c r="D28" s="19" t="s">
        <v>59</v>
      </c>
      <c r="E28" s="10">
        <v>5</v>
      </c>
      <c r="F28" s="8">
        <v>2</v>
      </c>
      <c r="G28" s="9">
        <v>-60.000003814697266</v>
      </c>
    </row>
    <row r="29" spans="1:7" ht="13.5">
      <c r="A29" s="16" t="s">
        <v>29</v>
      </c>
      <c r="B29" s="8">
        <v>29</v>
      </c>
      <c r="C29" s="8">
        <v>20</v>
      </c>
      <c r="D29" s="9">
        <v>-31.034481048583984</v>
      </c>
      <c r="E29" s="10">
        <v>50</v>
      </c>
      <c r="F29" s="8">
        <v>24</v>
      </c>
      <c r="G29" s="9">
        <v>-52</v>
      </c>
    </row>
    <row r="30" spans="1:7" ht="13.5">
      <c r="A30" s="17" t="s">
        <v>30</v>
      </c>
      <c r="B30" s="11">
        <v>0</v>
      </c>
      <c r="C30" s="11">
        <v>0</v>
      </c>
      <c r="D30" s="18" t="s">
        <v>59</v>
      </c>
      <c r="E30" s="13">
        <v>2</v>
      </c>
      <c r="F30" s="11">
        <v>0</v>
      </c>
      <c r="G30" s="12">
        <v>-100</v>
      </c>
    </row>
    <row r="31" spans="1:7" ht="13.5">
      <c r="A31" s="17" t="s">
        <v>32</v>
      </c>
      <c r="B31" s="11">
        <v>0</v>
      </c>
      <c r="C31" s="11">
        <v>0</v>
      </c>
      <c r="D31" s="18" t="s">
        <v>59</v>
      </c>
      <c r="E31" s="13">
        <v>0</v>
      </c>
      <c r="F31" s="11">
        <v>0</v>
      </c>
      <c r="G31" s="18" t="s">
        <v>59</v>
      </c>
    </row>
    <row r="32" spans="1:7" ht="13.5">
      <c r="A32" s="17" t="s">
        <v>33</v>
      </c>
      <c r="B32" s="11">
        <v>0</v>
      </c>
      <c r="C32" s="11">
        <v>1</v>
      </c>
      <c r="D32" s="18" t="s">
        <v>59</v>
      </c>
      <c r="E32" s="13">
        <v>0</v>
      </c>
      <c r="F32" s="11">
        <v>3</v>
      </c>
      <c r="G32" s="18" t="s">
        <v>59</v>
      </c>
    </row>
    <row r="33" spans="1:7" ht="13.5">
      <c r="A33" s="17" t="s">
        <v>34</v>
      </c>
      <c r="B33" s="11">
        <v>1</v>
      </c>
      <c r="C33" s="11">
        <v>0</v>
      </c>
      <c r="D33" s="12">
        <v>-100</v>
      </c>
      <c r="E33" s="13">
        <v>1</v>
      </c>
      <c r="F33" s="11">
        <v>0</v>
      </c>
      <c r="G33" s="12">
        <v>-100</v>
      </c>
    </row>
    <row r="34" spans="1:7" ht="13.5">
      <c r="A34" s="17" t="s">
        <v>36</v>
      </c>
      <c r="B34" s="11">
        <v>12</v>
      </c>
      <c r="C34" s="11">
        <v>3</v>
      </c>
      <c r="D34" s="12">
        <v>-75</v>
      </c>
      <c r="E34" s="13">
        <v>12</v>
      </c>
      <c r="F34" s="11">
        <v>3</v>
      </c>
      <c r="G34" s="12">
        <v>-75</v>
      </c>
    </row>
    <row r="35" spans="1:7" ht="13.5">
      <c r="A35" s="17" t="s">
        <v>38</v>
      </c>
      <c r="B35" s="11">
        <v>1</v>
      </c>
      <c r="C35" s="11">
        <v>0</v>
      </c>
      <c r="D35" s="12">
        <v>-100</v>
      </c>
      <c r="E35" s="13">
        <v>4</v>
      </c>
      <c r="F35" s="11">
        <v>1</v>
      </c>
      <c r="G35" s="12">
        <v>-75</v>
      </c>
    </row>
    <row r="36" spans="1:7" ht="13.5">
      <c r="A36" s="17" t="s">
        <v>39</v>
      </c>
      <c r="B36" s="11">
        <v>0</v>
      </c>
      <c r="C36" s="11">
        <v>1</v>
      </c>
      <c r="D36" s="18" t="s">
        <v>59</v>
      </c>
      <c r="E36" s="13">
        <v>1</v>
      </c>
      <c r="F36" s="11">
        <v>1</v>
      </c>
      <c r="G36" s="18" t="s">
        <v>58</v>
      </c>
    </row>
    <row r="37" spans="1:7" ht="13.5">
      <c r="A37" s="17" t="s">
        <v>41</v>
      </c>
      <c r="B37" s="11">
        <v>12</v>
      </c>
      <c r="C37" s="11">
        <v>1</v>
      </c>
      <c r="D37" s="12">
        <v>-91.66667175292969</v>
      </c>
      <c r="E37" s="13">
        <v>14</v>
      </c>
      <c r="F37" s="11">
        <v>1</v>
      </c>
      <c r="G37" s="12">
        <v>-92.85713958740234</v>
      </c>
    </row>
    <row r="38" spans="1:7" ht="13.5">
      <c r="A38" s="17" t="s">
        <v>27</v>
      </c>
      <c r="B38" s="11">
        <v>3</v>
      </c>
      <c r="C38" s="11">
        <v>14</v>
      </c>
      <c r="D38" s="12">
        <v>366.6666564941406</v>
      </c>
      <c r="E38" s="13">
        <v>16</v>
      </c>
      <c r="F38" s="11">
        <v>15</v>
      </c>
      <c r="G38" s="12">
        <v>-6.25</v>
      </c>
    </row>
    <row r="39" spans="1:7" ht="13.5">
      <c r="A39" s="16" t="s">
        <v>42</v>
      </c>
      <c r="B39" s="8">
        <v>45</v>
      </c>
      <c r="C39" s="8">
        <v>3</v>
      </c>
      <c r="D39" s="9">
        <v>-93.33333587646484</v>
      </c>
      <c r="E39" s="10">
        <v>49</v>
      </c>
      <c r="F39" s="8">
        <v>8</v>
      </c>
      <c r="G39" s="9">
        <v>-83.67346954345703</v>
      </c>
    </row>
    <row r="40" spans="1:7" ht="13.5">
      <c r="A40" s="17" t="s">
        <v>43</v>
      </c>
      <c r="B40" s="11">
        <v>38</v>
      </c>
      <c r="C40" s="11">
        <v>3</v>
      </c>
      <c r="D40" s="12">
        <v>-92.10526275634766</v>
      </c>
      <c r="E40" s="13">
        <v>40</v>
      </c>
      <c r="F40" s="11">
        <v>8</v>
      </c>
      <c r="G40" s="12">
        <v>-80</v>
      </c>
    </row>
    <row r="41" spans="1:7" ht="13.5">
      <c r="A41" s="17" t="s">
        <v>44</v>
      </c>
      <c r="B41" s="11">
        <v>7</v>
      </c>
      <c r="C41" s="11">
        <v>0</v>
      </c>
      <c r="D41" s="12">
        <v>-100</v>
      </c>
      <c r="E41" s="13">
        <v>9</v>
      </c>
      <c r="F41" s="11">
        <v>0</v>
      </c>
      <c r="G41" s="12">
        <v>-100</v>
      </c>
    </row>
    <row r="42" spans="1:7" ht="27.75">
      <c r="A42" s="16" t="s">
        <v>45</v>
      </c>
      <c r="B42" s="8">
        <v>2</v>
      </c>
      <c r="C42" s="8">
        <v>0</v>
      </c>
      <c r="D42" s="9">
        <v>-100</v>
      </c>
      <c r="E42" s="10">
        <v>15</v>
      </c>
      <c r="F42" s="8">
        <v>44</v>
      </c>
      <c r="G42" s="9">
        <v>193.33334350585938</v>
      </c>
    </row>
    <row r="43" spans="1:7" ht="13.5">
      <c r="A43" s="17" t="s">
        <v>46</v>
      </c>
      <c r="B43" s="11">
        <v>1</v>
      </c>
      <c r="C43" s="11">
        <v>0</v>
      </c>
      <c r="D43" s="12">
        <v>-100</v>
      </c>
      <c r="E43" s="13">
        <v>3</v>
      </c>
      <c r="F43" s="11">
        <v>6</v>
      </c>
      <c r="G43" s="12">
        <v>100</v>
      </c>
    </row>
    <row r="44" spans="1:7" ht="13.5">
      <c r="A44" s="17" t="s">
        <v>27</v>
      </c>
      <c r="B44" s="11">
        <v>1</v>
      </c>
      <c r="C44" s="11">
        <v>0</v>
      </c>
      <c r="D44" s="12">
        <v>-100</v>
      </c>
      <c r="E44" s="13">
        <v>12</v>
      </c>
      <c r="F44" s="11">
        <v>38</v>
      </c>
      <c r="G44" s="12">
        <v>216.6666717529297</v>
      </c>
    </row>
    <row r="45" spans="1:7" ht="13.5">
      <c r="A45" s="16" t="s">
        <v>47</v>
      </c>
      <c r="B45" s="8">
        <v>2</v>
      </c>
      <c r="C45" s="8">
        <v>0</v>
      </c>
      <c r="D45" s="9">
        <v>-100</v>
      </c>
      <c r="E45" s="10">
        <v>31</v>
      </c>
      <c r="F45" s="8">
        <v>1</v>
      </c>
      <c r="G45" s="9">
        <v>-96.77420043945312</v>
      </c>
    </row>
    <row r="46" spans="1:7" ht="13.5">
      <c r="A46" s="17" t="s">
        <v>48</v>
      </c>
      <c r="B46" s="11">
        <v>0</v>
      </c>
      <c r="C46" s="11">
        <v>0</v>
      </c>
      <c r="D46" s="18" t="s">
        <v>59</v>
      </c>
      <c r="E46" s="13">
        <v>1</v>
      </c>
      <c r="F46" s="11">
        <v>0</v>
      </c>
      <c r="G46" s="12">
        <v>-100</v>
      </c>
    </row>
    <row r="47" spans="1:7" ht="13.5">
      <c r="A47" s="17" t="s">
        <v>49</v>
      </c>
      <c r="B47" s="11">
        <v>2</v>
      </c>
      <c r="C47" s="11">
        <v>0</v>
      </c>
      <c r="D47" s="12">
        <v>-100</v>
      </c>
      <c r="E47" s="13">
        <v>30</v>
      </c>
      <c r="F47" s="11">
        <v>1</v>
      </c>
      <c r="G47" s="12">
        <v>-96.66666412353516</v>
      </c>
    </row>
    <row r="48" spans="1:7" ht="13.5">
      <c r="A48" s="17" t="s">
        <v>50</v>
      </c>
      <c r="B48" s="11">
        <v>0</v>
      </c>
      <c r="C48" s="11">
        <v>0</v>
      </c>
      <c r="D48" s="18" t="s">
        <v>59</v>
      </c>
      <c r="E48" s="13">
        <v>0</v>
      </c>
      <c r="F48" s="11">
        <v>0</v>
      </c>
      <c r="G48" s="18" t="s">
        <v>59</v>
      </c>
    </row>
    <row r="49" spans="1:7" ht="13.5">
      <c r="A49" s="17" t="s">
        <v>51</v>
      </c>
      <c r="B49" s="11">
        <v>0</v>
      </c>
      <c r="C49" s="11">
        <v>0</v>
      </c>
      <c r="D49" s="18" t="s">
        <v>59</v>
      </c>
      <c r="E49" s="13">
        <v>0</v>
      </c>
      <c r="F49" s="11">
        <v>0</v>
      </c>
      <c r="G49" s="18" t="s">
        <v>59</v>
      </c>
    </row>
    <row r="50" spans="1:7" ht="13.5">
      <c r="A50" s="17" t="s">
        <v>27</v>
      </c>
      <c r="B50" s="11">
        <v>0</v>
      </c>
      <c r="C50" s="11">
        <v>0</v>
      </c>
      <c r="D50" s="18" t="s">
        <v>59</v>
      </c>
      <c r="E50" s="13">
        <v>0</v>
      </c>
      <c r="F50" s="11">
        <v>0</v>
      </c>
      <c r="G50" s="18" t="s">
        <v>59</v>
      </c>
    </row>
    <row r="51" spans="1:7" ht="12.75">
      <c r="A51" s="14"/>
      <c r="B51" s="14"/>
      <c r="C51" s="14"/>
      <c r="D51" s="14"/>
      <c r="E51" s="14"/>
      <c r="F51" s="14"/>
      <c r="G51" s="14"/>
    </row>
    <row r="52" ht="409.5" customHeight="1" hidden="1"/>
    <row r="53" spans="1:7" ht="13.5" customHeight="1">
      <c r="A53" s="132" t="s">
        <v>52</v>
      </c>
      <c r="B53" s="127"/>
      <c r="C53" s="127"/>
      <c r="D53" s="127"/>
      <c r="E53" s="127"/>
      <c r="F53" s="127"/>
      <c r="G53" s="127"/>
    </row>
    <row r="54" spans="1:7" ht="14.25" customHeight="1">
      <c r="A54" s="132" t="s">
        <v>53</v>
      </c>
      <c r="B54" s="127"/>
      <c r="C54" s="127"/>
      <c r="D54" s="127"/>
      <c r="E54" s="127"/>
      <c r="F54" s="127"/>
      <c r="G54" s="127"/>
    </row>
    <row r="55" spans="1:7" ht="27.75" customHeight="1">
      <c r="A55" s="133" t="s">
        <v>72</v>
      </c>
      <c r="B55" s="134"/>
      <c r="C55" s="134"/>
      <c r="D55" s="134"/>
      <c r="E55" s="134"/>
      <c r="F55" s="134"/>
      <c r="G55" s="134"/>
    </row>
    <row r="56" spans="1:7" ht="13.5" customHeight="1">
      <c r="A56" s="132" t="s">
        <v>54</v>
      </c>
      <c r="B56" s="127"/>
      <c r="C56" s="127"/>
      <c r="D56" s="127"/>
      <c r="E56" s="127"/>
      <c r="F56" s="127"/>
      <c r="G56" s="127"/>
    </row>
    <row r="57" spans="1:7" ht="14.25" customHeight="1">
      <c r="A57" s="132" t="s">
        <v>55</v>
      </c>
      <c r="B57" s="127"/>
      <c r="C57" s="127"/>
      <c r="D57" s="127"/>
      <c r="E57" s="127"/>
      <c r="F57" s="127"/>
      <c r="G57" s="127"/>
    </row>
    <row r="58" spans="1:7" ht="13.5" customHeight="1">
      <c r="A58" s="132" t="s">
        <v>56</v>
      </c>
      <c r="B58" s="127"/>
      <c r="C58" s="127"/>
      <c r="D58" s="127"/>
      <c r="E58" s="127"/>
      <c r="F58" s="127"/>
      <c r="G58" s="127"/>
    </row>
    <row r="59" ht="64.5" customHeight="1"/>
    <row r="60" ht="409.5" customHeight="1" hidden="1"/>
  </sheetData>
  <sheetProtection/>
  <mergeCells count="15">
    <mergeCell ref="A58:G58"/>
    <mergeCell ref="A55:G55"/>
    <mergeCell ref="B7:D7"/>
    <mergeCell ref="E7:G7"/>
    <mergeCell ref="A53:G53"/>
    <mergeCell ref="A54:G54"/>
    <mergeCell ref="A56:G56"/>
    <mergeCell ref="A57:G57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A66" sqref="A66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6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6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6" t="s">
        <v>57</v>
      </c>
      <c r="B3" s="127"/>
      <c r="C3" s="127"/>
      <c r="D3" s="127"/>
      <c r="E3" s="127"/>
      <c r="F3" s="127"/>
      <c r="G3" s="127"/>
    </row>
    <row r="4" spans="1:7" ht="14.25" customHeight="1">
      <c r="A4" s="128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6"/>
      <c r="B5" s="127"/>
      <c r="C5" s="127"/>
      <c r="D5" s="127"/>
      <c r="E5" s="127"/>
      <c r="F5" s="127"/>
      <c r="G5" s="127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16" t="s">
        <v>6</v>
      </c>
      <c r="C7" s="127"/>
      <c r="D7" s="135"/>
      <c r="E7" s="116" t="s">
        <v>7</v>
      </c>
      <c r="F7" s="127"/>
      <c r="G7" s="135"/>
    </row>
    <row r="8" spans="1:7" ht="27.7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6.5">
      <c r="A9" s="15" t="s">
        <v>9</v>
      </c>
      <c r="B9" s="5">
        <v>10489</v>
      </c>
      <c r="C9" s="5">
        <v>7500</v>
      </c>
      <c r="D9" s="6">
        <v>-28.49652099609375</v>
      </c>
      <c r="E9" s="7">
        <v>30661</v>
      </c>
      <c r="F9" s="5">
        <v>28533</v>
      </c>
      <c r="G9" s="6">
        <v>-6.940412521362305</v>
      </c>
    </row>
    <row r="10" spans="1:7" ht="13.5">
      <c r="A10" s="16" t="s">
        <v>10</v>
      </c>
      <c r="B10" s="8">
        <v>8343</v>
      </c>
      <c r="C10" s="8">
        <v>3821</v>
      </c>
      <c r="D10" s="9">
        <v>-54.20112609863281</v>
      </c>
      <c r="E10" s="10">
        <v>22850</v>
      </c>
      <c r="F10" s="8">
        <v>18007</v>
      </c>
      <c r="G10" s="9">
        <v>-21.19474983215332</v>
      </c>
    </row>
    <row r="11" spans="1:7" ht="13.5">
      <c r="A11" s="17" t="s">
        <v>11</v>
      </c>
      <c r="B11" s="11">
        <v>113</v>
      </c>
      <c r="C11" s="11">
        <v>47</v>
      </c>
      <c r="D11" s="12">
        <v>-58.407081604003906</v>
      </c>
      <c r="E11" s="13">
        <v>331</v>
      </c>
      <c r="F11" s="11">
        <v>286</v>
      </c>
      <c r="G11" s="12">
        <v>-13.595163345336914</v>
      </c>
    </row>
    <row r="12" spans="1:7" ht="13.5">
      <c r="A12" s="17" t="s">
        <v>12</v>
      </c>
      <c r="B12" s="11">
        <v>31</v>
      </c>
      <c r="C12" s="11">
        <v>12</v>
      </c>
      <c r="D12" s="12">
        <v>-61.29032516479492</v>
      </c>
      <c r="E12" s="13">
        <v>191</v>
      </c>
      <c r="F12" s="11">
        <v>203</v>
      </c>
      <c r="G12" s="12">
        <v>6.2827229499816895</v>
      </c>
    </row>
    <row r="13" spans="1:7" ht="13.5">
      <c r="A13" s="17" t="s">
        <v>13</v>
      </c>
      <c r="B13" s="11">
        <v>42</v>
      </c>
      <c r="C13" s="11">
        <v>42</v>
      </c>
      <c r="D13" s="18" t="s">
        <v>58</v>
      </c>
      <c r="E13" s="13">
        <v>196</v>
      </c>
      <c r="F13" s="11">
        <v>190</v>
      </c>
      <c r="G13" s="12">
        <v>-3.061223030090332</v>
      </c>
    </row>
    <row r="14" spans="1:7" ht="13.5">
      <c r="A14" s="17" t="s">
        <v>14</v>
      </c>
      <c r="B14" s="11">
        <v>12</v>
      </c>
      <c r="C14" s="11">
        <v>6</v>
      </c>
      <c r="D14" s="12">
        <v>-50</v>
      </c>
      <c r="E14" s="13">
        <v>34</v>
      </c>
      <c r="F14" s="11">
        <v>40</v>
      </c>
      <c r="G14" s="12">
        <v>17.647064208984375</v>
      </c>
    </row>
    <row r="15" spans="1:7" ht="13.5">
      <c r="A15" s="17" t="s">
        <v>15</v>
      </c>
      <c r="B15" s="11">
        <v>460</v>
      </c>
      <c r="C15" s="11">
        <v>384</v>
      </c>
      <c r="D15" s="12">
        <v>-16.521739959716797</v>
      </c>
      <c r="E15" s="13">
        <v>1891</v>
      </c>
      <c r="F15" s="11">
        <v>1490</v>
      </c>
      <c r="G15" s="12">
        <v>-21.205711364746094</v>
      </c>
    </row>
    <row r="16" spans="1:7" ht="13.5">
      <c r="A16" s="17" t="s">
        <v>16</v>
      </c>
      <c r="B16" s="11">
        <v>2752</v>
      </c>
      <c r="C16" s="11">
        <v>313</v>
      </c>
      <c r="D16" s="12">
        <v>-88.62645721435547</v>
      </c>
      <c r="E16" s="13">
        <v>4525</v>
      </c>
      <c r="F16" s="11">
        <v>3503</v>
      </c>
      <c r="G16" s="12">
        <v>-22.585636138916016</v>
      </c>
    </row>
    <row r="17" spans="1:7" ht="13.5">
      <c r="A17" s="17" t="s">
        <v>17</v>
      </c>
      <c r="B17" s="11">
        <v>5</v>
      </c>
      <c r="C17" s="11">
        <v>14</v>
      </c>
      <c r="D17" s="12">
        <v>180</v>
      </c>
      <c r="E17" s="13">
        <v>52</v>
      </c>
      <c r="F17" s="11">
        <v>62</v>
      </c>
      <c r="G17" s="12">
        <v>19.230770111083984</v>
      </c>
    </row>
    <row r="18" spans="1:7" ht="13.5">
      <c r="A18" s="17" t="s">
        <v>18</v>
      </c>
      <c r="B18" s="11">
        <v>551</v>
      </c>
      <c r="C18" s="11">
        <v>383</v>
      </c>
      <c r="D18" s="12">
        <v>-30.49001693725586</v>
      </c>
      <c r="E18" s="13">
        <v>2269</v>
      </c>
      <c r="F18" s="11">
        <v>1967</v>
      </c>
      <c r="G18" s="12">
        <v>-13.309830665588379</v>
      </c>
    </row>
    <row r="19" spans="1:7" ht="13.5">
      <c r="A19" s="17" t="s">
        <v>19</v>
      </c>
      <c r="B19" s="11">
        <v>60</v>
      </c>
      <c r="C19" s="11">
        <v>59</v>
      </c>
      <c r="D19" s="12">
        <v>-1.6666650772094727</v>
      </c>
      <c r="E19" s="13">
        <v>278</v>
      </c>
      <c r="F19" s="11">
        <v>287</v>
      </c>
      <c r="G19" s="12">
        <v>3.2374143600463867</v>
      </c>
    </row>
    <row r="20" spans="1:7" ht="13.5">
      <c r="A20" s="17" t="s">
        <v>20</v>
      </c>
      <c r="B20" s="11">
        <v>94</v>
      </c>
      <c r="C20" s="11">
        <v>66</v>
      </c>
      <c r="D20" s="12">
        <v>-29.7872371673584</v>
      </c>
      <c r="E20" s="13">
        <v>555</v>
      </c>
      <c r="F20" s="11">
        <v>447</v>
      </c>
      <c r="G20" s="12">
        <v>-19.459461212158203</v>
      </c>
    </row>
    <row r="21" spans="1:7" ht="13.5">
      <c r="A21" s="17" t="s">
        <v>21</v>
      </c>
      <c r="B21" s="11">
        <v>159</v>
      </c>
      <c r="C21" s="11">
        <v>145</v>
      </c>
      <c r="D21" s="12">
        <v>-8.805030822753906</v>
      </c>
      <c r="E21" s="13">
        <v>711</v>
      </c>
      <c r="F21" s="11">
        <v>583</v>
      </c>
      <c r="G21" s="12">
        <v>-18.0028133392334</v>
      </c>
    </row>
    <row r="22" spans="1:7" ht="13.5">
      <c r="A22" s="17" t="s">
        <v>22</v>
      </c>
      <c r="B22" s="11">
        <v>8</v>
      </c>
      <c r="C22" s="11">
        <v>8</v>
      </c>
      <c r="D22" s="18" t="s">
        <v>58</v>
      </c>
      <c r="E22" s="13">
        <v>75</v>
      </c>
      <c r="F22" s="11">
        <v>69</v>
      </c>
      <c r="G22" s="12">
        <v>-7.999998092651367</v>
      </c>
    </row>
    <row r="23" spans="1:7" ht="13.5">
      <c r="A23" s="17" t="s">
        <v>23</v>
      </c>
      <c r="B23" s="11">
        <v>86</v>
      </c>
      <c r="C23" s="11">
        <v>71</v>
      </c>
      <c r="D23" s="12">
        <v>-17.441862106323242</v>
      </c>
      <c r="E23" s="13">
        <v>362</v>
      </c>
      <c r="F23" s="11">
        <v>291</v>
      </c>
      <c r="G23" s="12">
        <v>-19.61326026916504</v>
      </c>
    </row>
    <row r="24" spans="1:7" ht="13.5">
      <c r="A24" s="17" t="s">
        <v>24</v>
      </c>
      <c r="B24" s="11">
        <v>48</v>
      </c>
      <c r="C24" s="11">
        <v>12</v>
      </c>
      <c r="D24" s="12">
        <v>-75</v>
      </c>
      <c r="E24" s="13">
        <v>159</v>
      </c>
      <c r="F24" s="11">
        <v>148</v>
      </c>
      <c r="G24" s="12">
        <v>-6.918239593505859</v>
      </c>
    </row>
    <row r="25" spans="1:7" ht="13.5">
      <c r="A25" s="17" t="s">
        <v>25</v>
      </c>
      <c r="B25" s="11">
        <v>42</v>
      </c>
      <c r="C25" s="11">
        <v>76</v>
      </c>
      <c r="D25" s="12">
        <v>80.95238494873047</v>
      </c>
      <c r="E25" s="13">
        <v>474</v>
      </c>
      <c r="F25" s="11">
        <v>458</v>
      </c>
      <c r="G25" s="12">
        <v>-3.375530242919922</v>
      </c>
    </row>
    <row r="26" spans="1:7" ht="13.5">
      <c r="A26" s="17" t="s">
        <v>26</v>
      </c>
      <c r="B26" s="11">
        <v>3681</v>
      </c>
      <c r="C26" s="11">
        <v>2014</v>
      </c>
      <c r="D26" s="12">
        <v>-45.28660583496094</v>
      </c>
      <c r="E26" s="13">
        <v>9859</v>
      </c>
      <c r="F26" s="11">
        <v>7002</v>
      </c>
      <c r="G26" s="12">
        <v>-28.97859764099121</v>
      </c>
    </row>
    <row r="27" spans="1:7" ht="13.5">
      <c r="A27" s="17" t="s">
        <v>27</v>
      </c>
      <c r="B27" s="11">
        <v>199</v>
      </c>
      <c r="C27" s="11">
        <v>169</v>
      </c>
      <c r="D27" s="12">
        <v>-15.075379371643066</v>
      </c>
      <c r="E27" s="13">
        <v>888</v>
      </c>
      <c r="F27" s="11">
        <v>981</v>
      </c>
      <c r="G27" s="12">
        <v>10.472976684570312</v>
      </c>
    </row>
    <row r="28" spans="1:7" ht="13.5">
      <c r="A28" s="16" t="s">
        <v>28</v>
      </c>
      <c r="B28" s="8">
        <v>51</v>
      </c>
      <c r="C28" s="8">
        <v>55</v>
      </c>
      <c r="D28" s="9">
        <v>7.843136787414551</v>
      </c>
      <c r="E28" s="10">
        <v>345</v>
      </c>
      <c r="F28" s="8">
        <v>372</v>
      </c>
      <c r="G28" s="9">
        <v>7.826089859008789</v>
      </c>
    </row>
    <row r="29" spans="1:7" ht="13.5">
      <c r="A29" s="16" t="s">
        <v>29</v>
      </c>
      <c r="B29" s="8">
        <v>227</v>
      </c>
      <c r="C29" s="8">
        <v>247</v>
      </c>
      <c r="D29" s="9">
        <v>8.810567855834961</v>
      </c>
      <c r="E29" s="10">
        <v>1380</v>
      </c>
      <c r="F29" s="8">
        <v>1506</v>
      </c>
      <c r="G29" s="9">
        <v>9.130430221557617</v>
      </c>
    </row>
    <row r="30" spans="1:7" ht="13.5">
      <c r="A30" s="17" t="s">
        <v>30</v>
      </c>
      <c r="B30" s="11">
        <v>9</v>
      </c>
      <c r="C30" s="11">
        <v>9</v>
      </c>
      <c r="D30" s="18" t="s">
        <v>58</v>
      </c>
      <c r="E30" s="13">
        <v>45</v>
      </c>
      <c r="F30" s="11">
        <v>76</v>
      </c>
      <c r="G30" s="12">
        <v>68.8888931274414</v>
      </c>
    </row>
    <row r="31" spans="1:7" ht="13.5">
      <c r="A31" s="17" t="s">
        <v>31</v>
      </c>
      <c r="B31" s="11">
        <v>2</v>
      </c>
      <c r="C31" s="11">
        <v>3</v>
      </c>
      <c r="D31" s="12">
        <v>50</v>
      </c>
      <c r="E31" s="13">
        <v>9</v>
      </c>
      <c r="F31" s="11">
        <v>7</v>
      </c>
      <c r="G31" s="12">
        <v>-22.22222137451172</v>
      </c>
    </row>
    <row r="32" spans="1:7" ht="13.5">
      <c r="A32" s="17" t="s">
        <v>32</v>
      </c>
      <c r="B32" s="11">
        <v>3</v>
      </c>
      <c r="C32" s="11">
        <v>5</v>
      </c>
      <c r="D32" s="12">
        <v>66.66666412353516</v>
      </c>
      <c r="E32" s="13">
        <v>30</v>
      </c>
      <c r="F32" s="11">
        <v>19</v>
      </c>
      <c r="G32" s="12">
        <v>-36.66666793823242</v>
      </c>
    </row>
    <row r="33" spans="1:7" ht="13.5">
      <c r="A33" s="17" t="s">
        <v>33</v>
      </c>
      <c r="B33" s="11">
        <v>26</v>
      </c>
      <c r="C33" s="11">
        <v>42</v>
      </c>
      <c r="D33" s="12">
        <v>61.53845977783203</v>
      </c>
      <c r="E33" s="13">
        <v>163</v>
      </c>
      <c r="F33" s="11">
        <v>258</v>
      </c>
      <c r="G33" s="12">
        <v>58.28220748901367</v>
      </c>
    </row>
    <row r="34" spans="1:7" ht="13.5">
      <c r="A34" s="17" t="s">
        <v>34</v>
      </c>
      <c r="B34" s="11">
        <v>9</v>
      </c>
      <c r="C34" s="11">
        <v>0</v>
      </c>
      <c r="D34" s="12">
        <v>-100</v>
      </c>
      <c r="E34" s="13">
        <v>18</v>
      </c>
      <c r="F34" s="11">
        <v>22</v>
      </c>
      <c r="G34" s="12">
        <v>22.22222137451172</v>
      </c>
    </row>
    <row r="35" spans="1:7" ht="13.5">
      <c r="A35" s="17" t="s">
        <v>35</v>
      </c>
      <c r="B35" s="11">
        <v>13</v>
      </c>
      <c r="C35" s="11">
        <v>2</v>
      </c>
      <c r="D35" s="12">
        <v>-84.61538696289062</v>
      </c>
      <c r="E35" s="13">
        <v>58</v>
      </c>
      <c r="F35" s="11">
        <v>30</v>
      </c>
      <c r="G35" s="12">
        <v>-48.27586364746094</v>
      </c>
    </row>
    <row r="36" spans="1:7" ht="13.5">
      <c r="A36" s="17" t="s">
        <v>36</v>
      </c>
      <c r="B36" s="11">
        <v>4</v>
      </c>
      <c r="C36" s="11">
        <v>4</v>
      </c>
      <c r="D36" s="18" t="s">
        <v>58</v>
      </c>
      <c r="E36" s="13">
        <v>44</v>
      </c>
      <c r="F36" s="11">
        <v>27</v>
      </c>
      <c r="G36" s="12">
        <v>-38.6363639831543</v>
      </c>
    </row>
    <row r="37" spans="1:7" ht="13.5">
      <c r="A37" s="17" t="s">
        <v>37</v>
      </c>
      <c r="B37" s="11">
        <v>0</v>
      </c>
      <c r="C37" s="11">
        <v>1</v>
      </c>
      <c r="D37" s="18" t="s">
        <v>59</v>
      </c>
      <c r="E37" s="13">
        <v>12</v>
      </c>
      <c r="F37" s="11">
        <v>13</v>
      </c>
      <c r="G37" s="12">
        <v>8.333337783813477</v>
      </c>
    </row>
    <row r="38" spans="1:7" ht="13.5">
      <c r="A38" s="17" t="s">
        <v>38</v>
      </c>
      <c r="B38" s="11">
        <v>1</v>
      </c>
      <c r="C38" s="11">
        <v>5</v>
      </c>
      <c r="D38" s="12">
        <v>400</v>
      </c>
      <c r="E38" s="13">
        <v>10</v>
      </c>
      <c r="F38" s="11">
        <v>28</v>
      </c>
      <c r="G38" s="12">
        <v>180</v>
      </c>
    </row>
    <row r="39" spans="1:7" ht="13.5">
      <c r="A39" s="17" t="s">
        <v>39</v>
      </c>
      <c r="B39" s="11">
        <v>21</v>
      </c>
      <c r="C39" s="11">
        <v>8</v>
      </c>
      <c r="D39" s="12">
        <v>-61.904762268066406</v>
      </c>
      <c r="E39" s="13">
        <v>162</v>
      </c>
      <c r="F39" s="11">
        <v>174</v>
      </c>
      <c r="G39" s="12">
        <v>7.407402992248535</v>
      </c>
    </row>
    <row r="40" spans="1:7" ht="13.5">
      <c r="A40" s="17" t="s">
        <v>40</v>
      </c>
      <c r="B40" s="11">
        <v>2</v>
      </c>
      <c r="C40" s="11">
        <v>9</v>
      </c>
      <c r="D40" s="12">
        <v>350</v>
      </c>
      <c r="E40" s="13">
        <v>23</v>
      </c>
      <c r="F40" s="11">
        <v>49</v>
      </c>
      <c r="G40" s="12">
        <v>113.04347229003906</v>
      </c>
    </row>
    <row r="41" spans="1:7" ht="13.5">
      <c r="A41" s="17" t="s">
        <v>41</v>
      </c>
      <c r="B41" s="11">
        <v>4</v>
      </c>
      <c r="C41" s="11">
        <v>2</v>
      </c>
      <c r="D41" s="12">
        <v>-50</v>
      </c>
      <c r="E41" s="13">
        <v>29</v>
      </c>
      <c r="F41" s="11">
        <v>9</v>
      </c>
      <c r="G41" s="12">
        <v>-68.96551513671875</v>
      </c>
    </row>
    <row r="42" spans="1:7" ht="13.5">
      <c r="A42" s="17" t="s">
        <v>27</v>
      </c>
      <c r="B42" s="11">
        <v>133</v>
      </c>
      <c r="C42" s="11">
        <v>157</v>
      </c>
      <c r="D42" s="12">
        <v>18.045116424560547</v>
      </c>
      <c r="E42" s="13">
        <v>777</v>
      </c>
      <c r="F42" s="11">
        <v>794</v>
      </c>
      <c r="G42" s="12">
        <v>2.1879076957702637</v>
      </c>
    </row>
    <row r="43" spans="1:7" ht="13.5">
      <c r="A43" s="16" t="s">
        <v>42</v>
      </c>
      <c r="B43" s="8">
        <v>52</v>
      </c>
      <c r="C43" s="8">
        <v>1791</v>
      </c>
      <c r="D43" s="9">
        <v>3344.230712890625</v>
      </c>
      <c r="E43" s="10">
        <v>409</v>
      </c>
      <c r="F43" s="8">
        <v>2196</v>
      </c>
      <c r="G43" s="9">
        <v>436.9193115234375</v>
      </c>
    </row>
    <row r="44" spans="1:7" ht="13.5">
      <c r="A44" s="17" t="s">
        <v>43</v>
      </c>
      <c r="B44" s="11">
        <v>34</v>
      </c>
      <c r="C44" s="11">
        <v>1451</v>
      </c>
      <c r="D44" s="12">
        <v>4167.64697265625</v>
      </c>
      <c r="E44" s="13">
        <v>293</v>
      </c>
      <c r="F44" s="11">
        <v>1802</v>
      </c>
      <c r="G44" s="12">
        <v>515.01708984375</v>
      </c>
    </row>
    <row r="45" spans="1:7" ht="13.5">
      <c r="A45" s="17" t="s">
        <v>44</v>
      </c>
      <c r="B45" s="11">
        <v>18</v>
      </c>
      <c r="C45" s="11">
        <v>340</v>
      </c>
      <c r="D45" s="12">
        <v>1788.888916015625</v>
      </c>
      <c r="E45" s="13">
        <v>111</v>
      </c>
      <c r="F45" s="11">
        <v>389</v>
      </c>
      <c r="G45" s="12">
        <v>250.450439453125</v>
      </c>
    </row>
    <row r="46" spans="1:7" ht="13.5">
      <c r="A46" s="17" t="s">
        <v>27</v>
      </c>
      <c r="B46" s="11">
        <v>0</v>
      </c>
      <c r="C46" s="11">
        <v>0</v>
      </c>
      <c r="D46" s="18" t="s">
        <v>59</v>
      </c>
      <c r="E46" s="13">
        <v>5</v>
      </c>
      <c r="F46" s="11">
        <v>5</v>
      </c>
      <c r="G46" s="18" t="s">
        <v>58</v>
      </c>
    </row>
    <row r="47" spans="1:7" ht="27.75">
      <c r="A47" s="16" t="s">
        <v>45</v>
      </c>
      <c r="B47" s="8">
        <v>1765</v>
      </c>
      <c r="C47" s="8">
        <v>1526</v>
      </c>
      <c r="D47" s="9">
        <v>-13.541078567504883</v>
      </c>
      <c r="E47" s="10">
        <v>5327</v>
      </c>
      <c r="F47" s="8">
        <v>6160</v>
      </c>
      <c r="G47" s="9">
        <v>15.637313842773438</v>
      </c>
    </row>
    <row r="48" spans="1:7" ht="13.5">
      <c r="A48" s="17" t="s">
        <v>46</v>
      </c>
      <c r="B48" s="11">
        <v>87</v>
      </c>
      <c r="C48" s="11">
        <v>122</v>
      </c>
      <c r="D48" s="12">
        <v>40.229881286621094</v>
      </c>
      <c r="E48" s="13">
        <v>552</v>
      </c>
      <c r="F48" s="11">
        <v>591</v>
      </c>
      <c r="G48" s="12">
        <v>7.065212726593018</v>
      </c>
    </row>
    <row r="49" spans="1:7" ht="13.5">
      <c r="A49" s="17" t="s">
        <v>27</v>
      </c>
      <c r="B49" s="11">
        <v>1678</v>
      </c>
      <c r="C49" s="11">
        <v>1404</v>
      </c>
      <c r="D49" s="12">
        <v>-16.328960418701172</v>
      </c>
      <c r="E49" s="13">
        <v>4775</v>
      </c>
      <c r="F49" s="11">
        <v>5569</v>
      </c>
      <c r="G49" s="12">
        <v>16.628276824951172</v>
      </c>
    </row>
    <row r="50" spans="1:7" ht="13.5">
      <c r="A50" s="16" t="s">
        <v>47</v>
      </c>
      <c r="B50" s="8">
        <v>51</v>
      </c>
      <c r="C50" s="8">
        <v>60</v>
      </c>
      <c r="D50" s="9">
        <v>17.647064208984375</v>
      </c>
      <c r="E50" s="10">
        <v>350</v>
      </c>
      <c r="F50" s="8">
        <v>292</v>
      </c>
      <c r="G50" s="9">
        <v>-16.571426391601562</v>
      </c>
    </row>
    <row r="51" spans="1:7" ht="13.5">
      <c r="A51" s="17" t="s">
        <v>48</v>
      </c>
      <c r="B51" s="11">
        <v>9</v>
      </c>
      <c r="C51" s="11">
        <v>5</v>
      </c>
      <c r="D51" s="12">
        <v>-44.44444274902344</v>
      </c>
      <c r="E51" s="13">
        <v>21</v>
      </c>
      <c r="F51" s="11">
        <v>9</v>
      </c>
      <c r="G51" s="12">
        <v>-57.142852783203125</v>
      </c>
    </row>
    <row r="52" spans="1:7" ht="13.5">
      <c r="A52" s="17" t="s">
        <v>49</v>
      </c>
      <c r="B52" s="11">
        <v>8</v>
      </c>
      <c r="C52" s="11">
        <v>28</v>
      </c>
      <c r="D52" s="12">
        <v>250</v>
      </c>
      <c r="E52" s="13">
        <v>173</v>
      </c>
      <c r="F52" s="11">
        <v>196</v>
      </c>
      <c r="G52" s="12">
        <v>13.294792175292969</v>
      </c>
    </row>
    <row r="53" spans="1:7" ht="13.5">
      <c r="A53" s="17" t="s">
        <v>50</v>
      </c>
      <c r="B53" s="11">
        <v>2</v>
      </c>
      <c r="C53" s="11">
        <v>2</v>
      </c>
      <c r="D53" s="18" t="s">
        <v>58</v>
      </c>
      <c r="E53" s="13">
        <v>16</v>
      </c>
      <c r="F53" s="11">
        <v>24</v>
      </c>
      <c r="G53" s="12">
        <v>50</v>
      </c>
    </row>
    <row r="54" spans="1:7" ht="13.5">
      <c r="A54" s="17" t="s">
        <v>51</v>
      </c>
      <c r="B54" s="11">
        <v>19</v>
      </c>
      <c r="C54" s="11">
        <v>5</v>
      </c>
      <c r="D54" s="12">
        <v>-73.68421173095703</v>
      </c>
      <c r="E54" s="13">
        <v>62</v>
      </c>
      <c r="F54" s="11">
        <v>35</v>
      </c>
      <c r="G54" s="12">
        <v>-43.54838562011719</v>
      </c>
    </row>
    <row r="55" spans="1:7" ht="13.5">
      <c r="A55" s="17" t="s">
        <v>27</v>
      </c>
      <c r="B55" s="11">
        <v>13</v>
      </c>
      <c r="C55" s="11">
        <v>20</v>
      </c>
      <c r="D55" s="12">
        <v>53.84615707397461</v>
      </c>
      <c r="E55" s="13">
        <v>78</v>
      </c>
      <c r="F55" s="11">
        <v>28</v>
      </c>
      <c r="G55" s="12">
        <v>-64.10256958007812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2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32" t="s">
        <v>53</v>
      </c>
      <c r="B58" s="127"/>
      <c r="C58" s="127"/>
      <c r="D58" s="127"/>
      <c r="E58" s="127"/>
      <c r="F58" s="127"/>
      <c r="G58" s="127"/>
    </row>
    <row r="59" spans="1:7" ht="27" customHeight="1">
      <c r="A59" s="133" t="s">
        <v>72</v>
      </c>
      <c r="B59" s="134"/>
      <c r="C59" s="134"/>
      <c r="D59" s="134"/>
      <c r="E59" s="134"/>
      <c r="F59" s="134"/>
      <c r="G59" s="134"/>
    </row>
    <row r="60" spans="1:7" ht="13.5" customHeight="1">
      <c r="A60" s="132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32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32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62:G62"/>
    <mergeCell ref="A59:G59"/>
    <mergeCell ref="B7:D7"/>
    <mergeCell ref="E7:G7"/>
    <mergeCell ref="A57:G57"/>
    <mergeCell ref="A58:G58"/>
    <mergeCell ref="A60:G60"/>
    <mergeCell ref="A61:G61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A61" sqref="A6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6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6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6" t="s">
        <v>60</v>
      </c>
      <c r="B3" s="127"/>
      <c r="C3" s="127"/>
      <c r="D3" s="127"/>
      <c r="E3" s="127"/>
      <c r="F3" s="127"/>
      <c r="G3" s="127"/>
    </row>
    <row r="4" spans="1:7" ht="14.25" customHeight="1">
      <c r="A4" s="128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6"/>
      <c r="B5" s="127"/>
      <c r="C5" s="127"/>
      <c r="D5" s="127"/>
      <c r="E5" s="127"/>
      <c r="F5" s="127"/>
      <c r="G5" s="127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16" t="s">
        <v>6</v>
      </c>
      <c r="C7" s="127"/>
      <c r="D7" s="135"/>
      <c r="E7" s="116" t="s">
        <v>7</v>
      </c>
      <c r="F7" s="127"/>
      <c r="G7" s="135"/>
    </row>
    <row r="8" spans="1:7" ht="27.7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6.5">
      <c r="A9" s="15" t="s">
        <v>9</v>
      </c>
      <c r="B9" s="5">
        <v>3</v>
      </c>
      <c r="C9" s="5">
        <v>0</v>
      </c>
      <c r="D9" s="6">
        <v>-100</v>
      </c>
      <c r="E9" s="7">
        <v>22</v>
      </c>
      <c r="F9" s="5">
        <v>25</v>
      </c>
      <c r="G9" s="6">
        <v>13.636362075805664</v>
      </c>
    </row>
    <row r="10" spans="1:7" ht="13.5">
      <c r="A10" s="16" t="s">
        <v>10</v>
      </c>
      <c r="B10" s="8">
        <v>1</v>
      </c>
      <c r="C10" s="8">
        <v>0</v>
      </c>
      <c r="D10" s="9">
        <v>-100</v>
      </c>
      <c r="E10" s="10">
        <v>5</v>
      </c>
      <c r="F10" s="8">
        <v>10</v>
      </c>
      <c r="G10" s="9">
        <v>100</v>
      </c>
    </row>
    <row r="11" spans="1:7" ht="13.5">
      <c r="A11" s="17" t="s">
        <v>12</v>
      </c>
      <c r="B11" s="11">
        <v>0</v>
      </c>
      <c r="C11" s="11">
        <v>0</v>
      </c>
      <c r="D11" s="18" t="s">
        <v>59</v>
      </c>
      <c r="E11" s="13">
        <v>0</v>
      </c>
      <c r="F11" s="11">
        <v>0</v>
      </c>
      <c r="G11" s="18" t="s">
        <v>59</v>
      </c>
    </row>
    <row r="12" spans="1:7" ht="13.5">
      <c r="A12" s="17" t="s">
        <v>15</v>
      </c>
      <c r="B12" s="11">
        <v>0</v>
      </c>
      <c r="C12" s="11">
        <v>0</v>
      </c>
      <c r="D12" s="18" t="s">
        <v>59</v>
      </c>
      <c r="E12" s="13">
        <v>0</v>
      </c>
      <c r="F12" s="11">
        <v>0</v>
      </c>
      <c r="G12" s="18" t="s">
        <v>59</v>
      </c>
    </row>
    <row r="13" spans="1:7" ht="13.5">
      <c r="A13" s="17" t="s">
        <v>16</v>
      </c>
      <c r="B13" s="11">
        <v>0</v>
      </c>
      <c r="C13" s="11">
        <v>0</v>
      </c>
      <c r="D13" s="18" t="s">
        <v>59</v>
      </c>
      <c r="E13" s="13">
        <v>0</v>
      </c>
      <c r="F13" s="11">
        <v>4</v>
      </c>
      <c r="G13" s="18" t="s">
        <v>59</v>
      </c>
    </row>
    <row r="14" spans="1:7" ht="13.5">
      <c r="A14" s="17" t="s">
        <v>17</v>
      </c>
      <c r="B14" s="11">
        <v>1</v>
      </c>
      <c r="C14" s="11">
        <v>0</v>
      </c>
      <c r="D14" s="12">
        <v>-100</v>
      </c>
      <c r="E14" s="13">
        <v>1</v>
      </c>
      <c r="F14" s="11">
        <v>0</v>
      </c>
      <c r="G14" s="12">
        <v>-100</v>
      </c>
    </row>
    <row r="15" spans="1:7" ht="13.5">
      <c r="A15" s="17" t="s">
        <v>18</v>
      </c>
      <c r="B15" s="11">
        <v>0</v>
      </c>
      <c r="C15" s="11">
        <v>0</v>
      </c>
      <c r="D15" s="18" t="s">
        <v>59</v>
      </c>
      <c r="E15" s="13">
        <v>0</v>
      </c>
      <c r="F15" s="11">
        <v>0</v>
      </c>
      <c r="G15" s="18" t="s">
        <v>59</v>
      </c>
    </row>
    <row r="16" spans="1:7" ht="13.5">
      <c r="A16" s="17" t="s">
        <v>19</v>
      </c>
      <c r="B16" s="11">
        <v>0</v>
      </c>
      <c r="C16" s="11">
        <v>0</v>
      </c>
      <c r="D16" s="18" t="s">
        <v>59</v>
      </c>
      <c r="E16" s="13">
        <v>0</v>
      </c>
      <c r="F16" s="11">
        <v>0</v>
      </c>
      <c r="G16" s="18" t="s">
        <v>59</v>
      </c>
    </row>
    <row r="17" spans="1:7" ht="13.5">
      <c r="A17" s="17" t="s">
        <v>20</v>
      </c>
      <c r="B17" s="11">
        <v>0</v>
      </c>
      <c r="C17" s="11">
        <v>0</v>
      </c>
      <c r="D17" s="18" t="s">
        <v>59</v>
      </c>
      <c r="E17" s="13">
        <v>2</v>
      </c>
      <c r="F17" s="11">
        <v>0</v>
      </c>
      <c r="G17" s="12">
        <v>-100</v>
      </c>
    </row>
    <row r="18" spans="1:7" ht="13.5">
      <c r="A18" s="17" t="s">
        <v>21</v>
      </c>
      <c r="B18" s="11">
        <v>0</v>
      </c>
      <c r="C18" s="11">
        <v>0</v>
      </c>
      <c r="D18" s="18" t="s">
        <v>59</v>
      </c>
      <c r="E18" s="13">
        <v>0</v>
      </c>
      <c r="F18" s="11">
        <v>0</v>
      </c>
      <c r="G18" s="18" t="s">
        <v>59</v>
      </c>
    </row>
    <row r="19" spans="1:7" ht="13.5">
      <c r="A19" s="17" t="s">
        <v>22</v>
      </c>
      <c r="B19" s="11">
        <v>0</v>
      </c>
      <c r="C19" s="11">
        <v>0</v>
      </c>
      <c r="D19" s="18" t="s">
        <v>59</v>
      </c>
      <c r="E19" s="13">
        <v>0</v>
      </c>
      <c r="F19" s="11">
        <v>0</v>
      </c>
      <c r="G19" s="18" t="s">
        <v>59</v>
      </c>
    </row>
    <row r="20" spans="1:7" ht="13.5">
      <c r="A20" s="17" t="s">
        <v>23</v>
      </c>
      <c r="B20" s="11">
        <v>0</v>
      </c>
      <c r="C20" s="11">
        <v>0</v>
      </c>
      <c r="D20" s="18" t="s">
        <v>59</v>
      </c>
      <c r="E20" s="13">
        <v>2</v>
      </c>
      <c r="F20" s="11">
        <v>0</v>
      </c>
      <c r="G20" s="12">
        <v>-100</v>
      </c>
    </row>
    <row r="21" spans="1:7" ht="13.5">
      <c r="A21" s="17" t="s">
        <v>24</v>
      </c>
      <c r="B21" s="11">
        <v>0</v>
      </c>
      <c r="C21" s="11">
        <v>0</v>
      </c>
      <c r="D21" s="18" t="s">
        <v>59</v>
      </c>
      <c r="E21" s="13">
        <v>0</v>
      </c>
      <c r="F21" s="11">
        <v>0</v>
      </c>
      <c r="G21" s="18" t="s">
        <v>59</v>
      </c>
    </row>
    <row r="22" spans="1:7" ht="13.5">
      <c r="A22" s="17" t="s">
        <v>25</v>
      </c>
      <c r="B22" s="11">
        <v>0</v>
      </c>
      <c r="C22" s="11">
        <v>0</v>
      </c>
      <c r="D22" s="18" t="s">
        <v>59</v>
      </c>
      <c r="E22" s="13">
        <v>0</v>
      </c>
      <c r="F22" s="11">
        <v>1</v>
      </c>
      <c r="G22" s="18" t="s">
        <v>59</v>
      </c>
    </row>
    <row r="23" spans="1:7" ht="13.5">
      <c r="A23" s="17" t="s">
        <v>26</v>
      </c>
      <c r="B23" s="11">
        <v>0</v>
      </c>
      <c r="C23" s="11">
        <v>0</v>
      </c>
      <c r="D23" s="18" t="s">
        <v>59</v>
      </c>
      <c r="E23" s="13">
        <v>0</v>
      </c>
      <c r="F23" s="11">
        <v>4</v>
      </c>
      <c r="G23" s="18" t="s">
        <v>59</v>
      </c>
    </row>
    <row r="24" spans="1:7" ht="13.5">
      <c r="A24" s="17" t="s">
        <v>27</v>
      </c>
      <c r="B24" s="11">
        <v>0</v>
      </c>
      <c r="C24" s="11">
        <v>0</v>
      </c>
      <c r="D24" s="18" t="s">
        <v>59</v>
      </c>
      <c r="E24" s="13">
        <v>0</v>
      </c>
      <c r="F24" s="11">
        <v>1</v>
      </c>
      <c r="G24" s="18" t="s">
        <v>59</v>
      </c>
    </row>
    <row r="25" spans="1:7" ht="13.5">
      <c r="A25" s="16" t="s">
        <v>28</v>
      </c>
      <c r="B25" s="8">
        <v>0</v>
      </c>
      <c r="C25" s="8">
        <v>0</v>
      </c>
      <c r="D25" s="19" t="s">
        <v>59</v>
      </c>
      <c r="E25" s="10">
        <v>1</v>
      </c>
      <c r="F25" s="8">
        <v>8</v>
      </c>
      <c r="G25" s="9">
        <v>700</v>
      </c>
    </row>
    <row r="26" spans="1:7" ht="13.5">
      <c r="A26" s="16" t="s">
        <v>29</v>
      </c>
      <c r="B26" s="8">
        <v>0</v>
      </c>
      <c r="C26" s="8">
        <v>0</v>
      </c>
      <c r="D26" s="19" t="s">
        <v>59</v>
      </c>
      <c r="E26" s="10">
        <v>13</v>
      </c>
      <c r="F26" s="8">
        <v>0</v>
      </c>
      <c r="G26" s="9">
        <v>-100</v>
      </c>
    </row>
    <row r="27" spans="1:7" ht="13.5">
      <c r="A27" s="17" t="s">
        <v>30</v>
      </c>
      <c r="B27" s="11">
        <v>0</v>
      </c>
      <c r="C27" s="11">
        <v>0</v>
      </c>
      <c r="D27" s="18" t="s">
        <v>59</v>
      </c>
      <c r="E27" s="13">
        <v>0</v>
      </c>
      <c r="F27" s="11">
        <v>0</v>
      </c>
      <c r="G27" s="18" t="s">
        <v>59</v>
      </c>
    </row>
    <row r="28" spans="1:7" ht="13.5">
      <c r="A28" s="17" t="s">
        <v>31</v>
      </c>
      <c r="B28" s="11">
        <v>0</v>
      </c>
      <c r="C28" s="11">
        <v>0</v>
      </c>
      <c r="D28" s="18" t="s">
        <v>59</v>
      </c>
      <c r="E28" s="13">
        <v>0</v>
      </c>
      <c r="F28" s="11">
        <v>0</v>
      </c>
      <c r="G28" s="18" t="s">
        <v>59</v>
      </c>
    </row>
    <row r="29" spans="1:7" ht="13.5">
      <c r="A29" s="17" t="s">
        <v>32</v>
      </c>
      <c r="B29" s="11">
        <v>0</v>
      </c>
      <c r="C29" s="11">
        <v>0</v>
      </c>
      <c r="D29" s="18" t="s">
        <v>59</v>
      </c>
      <c r="E29" s="13">
        <v>0</v>
      </c>
      <c r="F29" s="11">
        <v>0</v>
      </c>
      <c r="G29" s="18" t="s">
        <v>59</v>
      </c>
    </row>
    <row r="30" spans="1:7" ht="13.5">
      <c r="A30" s="17" t="s">
        <v>33</v>
      </c>
      <c r="B30" s="11">
        <v>0</v>
      </c>
      <c r="C30" s="11">
        <v>0</v>
      </c>
      <c r="D30" s="18" t="s">
        <v>59</v>
      </c>
      <c r="E30" s="13">
        <v>2</v>
      </c>
      <c r="F30" s="11">
        <v>0</v>
      </c>
      <c r="G30" s="12">
        <v>-100</v>
      </c>
    </row>
    <row r="31" spans="1:7" ht="13.5">
      <c r="A31" s="17" t="s">
        <v>34</v>
      </c>
      <c r="B31" s="11">
        <v>0</v>
      </c>
      <c r="C31" s="11">
        <v>0</v>
      </c>
      <c r="D31" s="18" t="s">
        <v>59</v>
      </c>
      <c r="E31" s="13">
        <v>0</v>
      </c>
      <c r="F31" s="11">
        <v>0</v>
      </c>
      <c r="G31" s="18" t="s">
        <v>59</v>
      </c>
    </row>
    <row r="32" spans="1:7" ht="13.5">
      <c r="A32" s="17" t="s">
        <v>35</v>
      </c>
      <c r="B32" s="11">
        <v>0</v>
      </c>
      <c r="C32" s="11">
        <v>0</v>
      </c>
      <c r="D32" s="18" t="s">
        <v>59</v>
      </c>
      <c r="E32" s="13">
        <v>0</v>
      </c>
      <c r="F32" s="11">
        <v>0</v>
      </c>
      <c r="G32" s="18" t="s">
        <v>59</v>
      </c>
    </row>
    <row r="33" spans="1:7" ht="13.5">
      <c r="A33" s="17" t="s">
        <v>36</v>
      </c>
      <c r="B33" s="11">
        <v>0</v>
      </c>
      <c r="C33" s="11">
        <v>0</v>
      </c>
      <c r="D33" s="18" t="s">
        <v>59</v>
      </c>
      <c r="E33" s="13">
        <v>0</v>
      </c>
      <c r="F33" s="11">
        <v>0</v>
      </c>
      <c r="G33" s="18" t="s">
        <v>59</v>
      </c>
    </row>
    <row r="34" spans="1:7" ht="13.5">
      <c r="A34" s="17" t="s">
        <v>37</v>
      </c>
      <c r="B34" s="11">
        <v>0</v>
      </c>
      <c r="C34" s="11">
        <v>0</v>
      </c>
      <c r="D34" s="18" t="s">
        <v>59</v>
      </c>
      <c r="E34" s="13">
        <v>0</v>
      </c>
      <c r="F34" s="11">
        <v>0</v>
      </c>
      <c r="G34" s="18" t="s">
        <v>59</v>
      </c>
    </row>
    <row r="35" spans="1:7" ht="13.5">
      <c r="A35" s="17" t="s">
        <v>38</v>
      </c>
      <c r="B35" s="11">
        <v>0</v>
      </c>
      <c r="C35" s="11">
        <v>0</v>
      </c>
      <c r="D35" s="18" t="s">
        <v>59</v>
      </c>
      <c r="E35" s="13">
        <v>0</v>
      </c>
      <c r="F35" s="11">
        <v>0</v>
      </c>
      <c r="G35" s="18" t="s">
        <v>59</v>
      </c>
    </row>
    <row r="36" spans="1:7" ht="13.5">
      <c r="A36" s="17" t="s">
        <v>39</v>
      </c>
      <c r="B36" s="11">
        <v>0</v>
      </c>
      <c r="C36" s="11">
        <v>0</v>
      </c>
      <c r="D36" s="18" t="s">
        <v>59</v>
      </c>
      <c r="E36" s="13">
        <v>0</v>
      </c>
      <c r="F36" s="11">
        <v>0</v>
      </c>
      <c r="G36" s="18" t="s">
        <v>59</v>
      </c>
    </row>
    <row r="37" spans="1:7" ht="13.5">
      <c r="A37" s="17" t="s">
        <v>40</v>
      </c>
      <c r="B37" s="11">
        <v>0</v>
      </c>
      <c r="C37" s="11">
        <v>0</v>
      </c>
      <c r="D37" s="18" t="s">
        <v>59</v>
      </c>
      <c r="E37" s="13">
        <v>0</v>
      </c>
      <c r="F37" s="11">
        <v>0</v>
      </c>
      <c r="G37" s="18" t="s">
        <v>59</v>
      </c>
    </row>
    <row r="38" spans="1:7" ht="13.5">
      <c r="A38" s="17" t="s">
        <v>41</v>
      </c>
      <c r="B38" s="11">
        <v>0</v>
      </c>
      <c r="C38" s="11">
        <v>0</v>
      </c>
      <c r="D38" s="18" t="s">
        <v>59</v>
      </c>
      <c r="E38" s="13">
        <v>10</v>
      </c>
      <c r="F38" s="11">
        <v>0</v>
      </c>
      <c r="G38" s="12">
        <v>-100</v>
      </c>
    </row>
    <row r="39" spans="1:7" ht="13.5">
      <c r="A39" s="17" t="s">
        <v>27</v>
      </c>
      <c r="B39" s="11">
        <v>0</v>
      </c>
      <c r="C39" s="11">
        <v>0</v>
      </c>
      <c r="D39" s="18" t="s">
        <v>59</v>
      </c>
      <c r="E39" s="13">
        <v>1</v>
      </c>
      <c r="F39" s="11">
        <v>0</v>
      </c>
      <c r="G39" s="12">
        <v>-100</v>
      </c>
    </row>
    <row r="40" spans="1:7" ht="13.5">
      <c r="A40" s="16" t="s">
        <v>42</v>
      </c>
      <c r="B40" s="8">
        <v>0</v>
      </c>
      <c r="C40" s="8">
        <v>0</v>
      </c>
      <c r="D40" s="19" t="s">
        <v>59</v>
      </c>
      <c r="E40" s="10">
        <v>0</v>
      </c>
      <c r="F40" s="8">
        <v>0</v>
      </c>
      <c r="G40" s="19" t="s">
        <v>59</v>
      </c>
    </row>
    <row r="41" spans="1:7" ht="13.5">
      <c r="A41" s="17" t="s">
        <v>43</v>
      </c>
      <c r="B41" s="11">
        <v>0</v>
      </c>
      <c r="C41" s="11">
        <v>0</v>
      </c>
      <c r="D41" s="18" t="s">
        <v>59</v>
      </c>
      <c r="E41" s="13">
        <v>0</v>
      </c>
      <c r="F41" s="11">
        <v>0</v>
      </c>
      <c r="G41" s="18" t="s">
        <v>59</v>
      </c>
    </row>
    <row r="42" spans="1:7" ht="13.5">
      <c r="A42" s="17" t="s">
        <v>44</v>
      </c>
      <c r="B42" s="11">
        <v>0</v>
      </c>
      <c r="C42" s="11">
        <v>0</v>
      </c>
      <c r="D42" s="18" t="s">
        <v>59</v>
      </c>
      <c r="E42" s="13">
        <v>0</v>
      </c>
      <c r="F42" s="11">
        <v>0</v>
      </c>
      <c r="G42" s="18" t="s">
        <v>59</v>
      </c>
    </row>
    <row r="43" spans="1:7" ht="27.75">
      <c r="A43" s="16" t="s">
        <v>45</v>
      </c>
      <c r="B43" s="8">
        <v>2</v>
      </c>
      <c r="C43" s="8">
        <v>0</v>
      </c>
      <c r="D43" s="9">
        <v>-100</v>
      </c>
      <c r="E43" s="10">
        <v>3</v>
      </c>
      <c r="F43" s="8">
        <v>1</v>
      </c>
      <c r="G43" s="9">
        <v>-66.66666412353516</v>
      </c>
    </row>
    <row r="44" spans="1:7" ht="13.5">
      <c r="A44" s="17" t="s">
        <v>46</v>
      </c>
      <c r="B44" s="11">
        <v>0</v>
      </c>
      <c r="C44" s="11">
        <v>0</v>
      </c>
      <c r="D44" s="18" t="s">
        <v>59</v>
      </c>
      <c r="E44" s="13">
        <v>0</v>
      </c>
      <c r="F44" s="11">
        <v>0</v>
      </c>
      <c r="G44" s="18" t="s">
        <v>59</v>
      </c>
    </row>
    <row r="45" spans="1:7" ht="13.5">
      <c r="A45" s="17" t="s">
        <v>27</v>
      </c>
      <c r="B45" s="11">
        <v>2</v>
      </c>
      <c r="C45" s="11">
        <v>0</v>
      </c>
      <c r="D45" s="12">
        <v>-100</v>
      </c>
      <c r="E45" s="13">
        <v>3</v>
      </c>
      <c r="F45" s="11">
        <v>1</v>
      </c>
      <c r="G45" s="12">
        <v>-66.66666412353516</v>
      </c>
    </row>
    <row r="46" spans="1:7" ht="13.5">
      <c r="A46" s="16" t="s">
        <v>47</v>
      </c>
      <c r="B46" s="8">
        <v>0</v>
      </c>
      <c r="C46" s="8">
        <v>0</v>
      </c>
      <c r="D46" s="19" t="s">
        <v>59</v>
      </c>
      <c r="E46" s="10">
        <v>0</v>
      </c>
      <c r="F46" s="8">
        <v>6</v>
      </c>
      <c r="G46" s="19" t="s">
        <v>59</v>
      </c>
    </row>
    <row r="47" spans="1:7" ht="13.5">
      <c r="A47" s="17" t="s">
        <v>48</v>
      </c>
      <c r="B47" s="11">
        <v>0</v>
      </c>
      <c r="C47" s="11">
        <v>0</v>
      </c>
      <c r="D47" s="18" t="s">
        <v>59</v>
      </c>
      <c r="E47" s="13">
        <v>0</v>
      </c>
      <c r="F47" s="11">
        <v>0</v>
      </c>
      <c r="G47" s="18" t="s">
        <v>59</v>
      </c>
    </row>
    <row r="48" spans="1:7" ht="13.5">
      <c r="A48" s="17" t="s">
        <v>49</v>
      </c>
      <c r="B48" s="11">
        <v>0</v>
      </c>
      <c r="C48" s="11">
        <v>0</v>
      </c>
      <c r="D48" s="18" t="s">
        <v>59</v>
      </c>
      <c r="E48" s="13">
        <v>0</v>
      </c>
      <c r="F48" s="11">
        <v>0</v>
      </c>
      <c r="G48" s="18" t="s">
        <v>59</v>
      </c>
    </row>
    <row r="49" spans="1:7" ht="13.5">
      <c r="A49" s="17" t="s">
        <v>50</v>
      </c>
      <c r="B49" s="11">
        <v>0</v>
      </c>
      <c r="C49" s="11">
        <v>0</v>
      </c>
      <c r="D49" s="18" t="s">
        <v>59</v>
      </c>
      <c r="E49" s="13">
        <v>0</v>
      </c>
      <c r="F49" s="11">
        <v>0</v>
      </c>
      <c r="G49" s="18" t="s">
        <v>59</v>
      </c>
    </row>
    <row r="50" spans="1:7" ht="13.5">
      <c r="A50" s="17" t="s">
        <v>27</v>
      </c>
      <c r="B50" s="11">
        <v>0</v>
      </c>
      <c r="C50" s="11">
        <v>0</v>
      </c>
      <c r="D50" s="18" t="s">
        <v>59</v>
      </c>
      <c r="E50" s="13">
        <v>0</v>
      </c>
      <c r="F50" s="11">
        <v>6</v>
      </c>
      <c r="G50" s="18" t="s">
        <v>59</v>
      </c>
    </row>
    <row r="51" spans="1:7" ht="12.75">
      <c r="A51" s="14"/>
      <c r="B51" s="14"/>
      <c r="C51" s="14"/>
      <c r="D51" s="14"/>
      <c r="E51" s="14"/>
      <c r="F51" s="14"/>
      <c r="G51" s="14"/>
    </row>
    <row r="52" ht="409.5" customHeight="1" hidden="1"/>
    <row r="53" spans="1:7" ht="13.5" customHeight="1">
      <c r="A53" s="132" t="s">
        <v>52</v>
      </c>
      <c r="B53" s="127"/>
      <c r="C53" s="127"/>
      <c r="D53" s="127"/>
      <c r="E53" s="127"/>
      <c r="F53" s="127"/>
      <c r="G53" s="127"/>
    </row>
    <row r="54" spans="1:7" ht="14.25" customHeight="1">
      <c r="A54" s="132" t="s">
        <v>53</v>
      </c>
      <c r="B54" s="127"/>
      <c r="C54" s="127"/>
      <c r="D54" s="127"/>
      <c r="E54" s="127"/>
      <c r="F54" s="127"/>
      <c r="G54" s="127"/>
    </row>
    <row r="55" spans="1:7" ht="26.25" customHeight="1">
      <c r="A55" s="133" t="s">
        <v>72</v>
      </c>
      <c r="B55" s="134"/>
      <c r="C55" s="134"/>
      <c r="D55" s="134"/>
      <c r="E55" s="134"/>
      <c r="F55" s="134"/>
      <c r="G55" s="134"/>
    </row>
    <row r="56" spans="1:7" ht="13.5" customHeight="1">
      <c r="A56" s="132" t="s">
        <v>54</v>
      </c>
      <c r="B56" s="127"/>
      <c r="C56" s="127"/>
      <c r="D56" s="127"/>
      <c r="E56" s="127"/>
      <c r="F56" s="127"/>
      <c r="G56" s="127"/>
    </row>
    <row r="57" spans="1:7" ht="14.25" customHeight="1">
      <c r="A57" s="132" t="s">
        <v>55</v>
      </c>
      <c r="B57" s="127"/>
      <c r="C57" s="127"/>
      <c r="D57" s="127"/>
      <c r="E57" s="127"/>
      <c r="F57" s="127"/>
      <c r="G57" s="127"/>
    </row>
    <row r="58" spans="1:7" ht="13.5" customHeight="1">
      <c r="A58" s="132" t="s">
        <v>56</v>
      </c>
      <c r="B58" s="127"/>
      <c r="C58" s="127"/>
      <c r="D58" s="127"/>
      <c r="E58" s="127"/>
      <c r="F58" s="127"/>
      <c r="G58" s="127"/>
    </row>
    <row r="59" ht="64.5" customHeight="1"/>
    <row r="60" ht="409.5" customHeight="1" hidden="1"/>
  </sheetData>
  <sheetProtection/>
  <mergeCells count="15">
    <mergeCell ref="A58:G58"/>
    <mergeCell ref="A55:G55"/>
    <mergeCell ref="B7:D7"/>
    <mergeCell ref="E7:G7"/>
    <mergeCell ref="A53:G53"/>
    <mergeCell ref="A54:G54"/>
    <mergeCell ref="A56:G56"/>
    <mergeCell ref="A57:G57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B63" sqref="B63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6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6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6" t="s">
        <v>61</v>
      </c>
      <c r="B3" s="127"/>
      <c r="C3" s="127"/>
      <c r="D3" s="127"/>
      <c r="E3" s="127"/>
      <c r="F3" s="127"/>
      <c r="G3" s="127"/>
    </row>
    <row r="4" spans="1:7" ht="14.25" customHeight="1">
      <c r="A4" s="128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6"/>
      <c r="B5" s="127"/>
      <c r="C5" s="127"/>
      <c r="D5" s="127"/>
      <c r="E5" s="127"/>
      <c r="F5" s="127"/>
      <c r="G5" s="127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16" t="s">
        <v>6</v>
      </c>
      <c r="C7" s="127"/>
      <c r="D7" s="135"/>
      <c r="E7" s="116" t="s">
        <v>7</v>
      </c>
      <c r="F7" s="127"/>
      <c r="G7" s="135"/>
    </row>
    <row r="8" spans="1:7" ht="27.7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6.5">
      <c r="A9" s="15" t="s">
        <v>9</v>
      </c>
      <c r="B9" s="5">
        <v>13779</v>
      </c>
      <c r="C9" s="5">
        <v>13508</v>
      </c>
      <c r="D9" s="6">
        <v>-1.9667625427246094</v>
      </c>
      <c r="E9" s="7">
        <v>47769</v>
      </c>
      <c r="F9" s="5">
        <v>52738</v>
      </c>
      <c r="G9" s="6">
        <v>10.402143478393555</v>
      </c>
    </row>
    <row r="10" spans="1:7" ht="13.5">
      <c r="A10" s="16" t="s">
        <v>10</v>
      </c>
      <c r="B10" s="8">
        <v>11697</v>
      </c>
      <c r="C10" s="8">
        <v>11930</v>
      </c>
      <c r="D10" s="9">
        <v>1.9919633865356445</v>
      </c>
      <c r="E10" s="10">
        <v>35007</v>
      </c>
      <c r="F10" s="8">
        <v>41908</v>
      </c>
      <c r="G10" s="9">
        <v>19.713199615478516</v>
      </c>
    </row>
    <row r="11" spans="1:7" ht="13.5">
      <c r="A11" s="17" t="s">
        <v>11</v>
      </c>
      <c r="B11" s="11">
        <v>275</v>
      </c>
      <c r="C11" s="11">
        <v>223</v>
      </c>
      <c r="D11" s="12">
        <v>-18.909090042114258</v>
      </c>
      <c r="E11" s="13">
        <v>802</v>
      </c>
      <c r="F11" s="11">
        <v>740</v>
      </c>
      <c r="G11" s="12">
        <v>-7.730674743652344</v>
      </c>
    </row>
    <row r="12" spans="1:7" ht="13.5">
      <c r="A12" s="17" t="s">
        <v>12</v>
      </c>
      <c r="B12" s="11">
        <v>121</v>
      </c>
      <c r="C12" s="11">
        <v>85</v>
      </c>
      <c r="D12" s="12">
        <v>-29.752063751220703</v>
      </c>
      <c r="E12" s="13">
        <v>319</v>
      </c>
      <c r="F12" s="11">
        <v>305</v>
      </c>
      <c r="G12" s="12">
        <v>-4.388713836669922</v>
      </c>
    </row>
    <row r="13" spans="1:7" ht="13.5">
      <c r="A13" s="17" t="s">
        <v>13</v>
      </c>
      <c r="B13" s="11">
        <v>76</v>
      </c>
      <c r="C13" s="11">
        <v>69</v>
      </c>
      <c r="D13" s="12">
        <v>-9.210527420043945</v>
      </c>
      <c r="E13" s="13">
        <v>283</v>
      </c>
      <c r="F13" s="11">
        <v>379</v>
      </c>
      <c r="G13" s="12">
        <v>33.92226791381836</v>
      </c>
    </row>
    <row r="14" spans="1:7" ht="13.5">
      <c r="A14" s="17" t="s">
        <v>14</v>
      </c>
      <c r="B14" s="11">
        <v>27</v>
      </c>
      <c r="C14" s="11">
        <v>18</v>
      </c>
      <c r="D14" s="12">
        <v>-33.33333206176758</v>
      </c>
      <c r="E14" s="13">
        <v>156</v>
      </c>
      <c r="F14" s="11">
        <v>112</v>
      </c>
      <c r="G14" s="12">
        <v>-28.20512580871582</v>
      </c>
    </row>
    <row r="15" spans="1:7" ht="13.5">
      <c r="A15" s="17" t="s">
        <v>15</v>
      </c>
      <c r="B15" s="11">
        <v>579</v>
      </c>
      <c r="C15" s="11">
        <v>1488</v>
      </c>
      <c r="D15" s="12">
        <v>156.99481201171875</v>
      </c>
      <c r="E15" s="13">
        <v>1689</v>
      </c>
      <c r="F15" s="11">
        <v>5876</v>
      </c>
      <c r="G15" s="12">
        <v>247.89817810058594</v>
      </c>
    </row>
    <row r="16" spans="1:7" ht="13.5">
      <c r="A16" s="17" t="s">
        <v>16</v>
      </c>
      <c r="B16" s="11">
        <v>3528</v>
      </c>
      <c r="C16" s="11">
        <v>4102</v>
      </c>
      <c r="D16" s="12">
        <v>16.269838333129883</v>
      </c>
      <c r="E16" s="13">
        <v>10439</v>
      </c>
      <c r="F16" s="11">
        <v>11591</v>
      </c>
      <c r="G16" s="12">
        <v>11.035537719726562</v>
      </c>
    </row>
    <row r="17" spans="1:7" ht="13.5">
      <c r="A17" s="17" t="s">
        <v>17</v>
      </c>
      <c r="B17" s="11">
        <v>6</v>
      </c>
      <c r="C17" s="11">
        <v>1</v>
      </c>
      <c r="D17" s="12">
        <v>-83.33332824707031</v>
      </c>
      <c r="E17" s="13">
        <v>22</v>
      </c>
      <c r="F17" s="11">
        <v>19</v>
      </c>
      <c r="G17" s="12">
        <v>-13.636362075805664</v>
      </c>
    </row>
    <row r="18" spans="1:7" ht="13.5">
      <c r="A18" s="17" t="s">
        <v>18</v>
      </c>
      <c r="B18" s="11">
        <v>148</v>
      </c>
      <c r="C18" s="11">
        <v>95</v>
      </c>
      <c r="D18" s="12">
        <v>-35.81081008911133</v>
      </c>
      <c r="E18" s="13">
        <v>523</v>
      </c>
      <c r="F18" s="11">
        <v>509</v>
      </c>
      <c r="G18" s="12">
        <v>-2.6768624782562256</v>
      </c>
    </row>
    <row r="19" spans="1:7" ht="13.5">
      <c r="A19" s="17" t="s">
        <v>19</v>
      </c>
      <c r="B19" s="11">
        <v>100</v>
      </c>
      <c r="C19" s="11">
        <v>113</v>
      </c>
      <c r="D19" s="12">
        <v>13</v>
      </c>
      <c r="E19" s="13">
        <v>266</v>
      </c>
      <c r="F19" s="11">
        <v>390</v>
      </c>
      <c r="G19" s="12">
        <v>46.61654281616211</v>
      </c>
    </row>
    <row r="20" spans="1:7" ht="13.5">
      <c r="A20" s="17" t="s">
        <v>20</v>
      </c>
      <c r="B20" s="11">
        <v>454</v>
      </c>
      <c r="C20" s="11">
        <v>337</v>
      </c>
      <c r="D20" s="12">
        <v>-25.77092742919922</v>
      </c>
      <c r="E20" s="13">
        <v>1312</v>
      </c>
      <c r="F20" s="11">
        <v>1296</v>
      </c>
      <c r="G20" s="12">
        <v>-1.2195110321044922</v>
      </c>
    </row>
    <row r="21" spans="1:7" ht="13.5">
      <c r="A21" s="17" t="s">
        <v>21</v>
      </c>
      <c r="B21" s="11">
        <v>74</v>
      </c>
      <c r="C21" s="11">
        <v>53</v>
      </c>
      <c r="D21" s="12">
        <v>-28.378379821777344</v>
      </c>
      <c r="E21" s="13">
        <v>514</v>
      </c>
      <c r="F21" s="11">
        <v>499</v>
      </c>
      <c r="G21" s="12">
        <v>-2.9182851314544678</v>
      </c>
    </row>
    <row r="22" spans="1:7" ht="13.5">
      <c r="A22" s="17" t="s">
        <v>22</v>
      </c>
      <c r="B22" s="11">
        <v>18</v>
      </c>
      <c r="C22" s="11">
        <v>18</v>
      </c>
      <c r="D22" s="18" t="s">
        <v>58</v>
      </c>
      <c r="E22" s="13">
        <v>50</v>
      </c>
      <c r="F22" s="11">
        <v>68</v>
      </c>
      <c r="G22" s="12">
        <v>36</v>
      </c>
    </row>
    <row r="23" spans="1:7" ht="13.5">
      <c r="A23" s="17" t="s">
        <v>23</v>
      </c>
      <c r="B23" s="11">
        <v>84</v>
      </c>
      <c r="C23" s="11">
        <v>112</v>
      </c>
      <c r="D23" s="12">
        <v>33.333335876464844</v>
      </c>
      <c r="E23" s="13">
        <v>225</v>
      </c>
      <c r="F23" s="11">
        <v>316</v>
      </c>
      <c r="G23" s="12">
        <v>40.4444465637207</v>
      </c>
    </row>
    <row r="24" spans="1:7" ht="13.5">
      <c r="A24" s="17" t="s">
        <v>24</v>
      </c>
      <c r="B24" s="11">
        <v>113</v>
      </c>
      <c r="C24" s="11">
        <v>61</v>
      </c>
      <c r="D24" s="12">
        <v>-46.0177001953125</v>
      </c>
      <c r="E24" s="13">
        <v>511</v>
      </c>
      <c r="F24" s="11">
        <v>372</v>
      </c>
      <c r="G24" s="12">
        <v>-27.201562881469727</v>
      </c>
    </row>
    <row r="25" spans="1:7" ht="13.5">
      <c r="A25" s="17" t="s">
        <v>25</v>
      </c>
      <c r="B25" s="11">
        <v>251</v>
      </c>
      <c r="C25" s="11">
        <v>259</v>
      </c>
      <c r="D25" s="12">
        <v>3.187251091003418</v>
      </c>
      <c r="E25" s="13">
        <v>1255</v>
      </c>
      <c r="F25" s="11">
        <v>1364</v>
      </c>
      <c r="G25" s="12">
        <v>8.68525505065918</v>
      </c>
    </row>
    <row r="26" spans="1:7" ht="13.5">
      <c r="A26" s="17" t="s">
        <v>26</v>
      </c>
      <c r="B26" s="11">
        <v>5503</v>
      </c>
      <c r="C26" s="11">
        <v>4572</v>
      </c>
      <c r="D26" s="12">
        <v>-16.918045043945312</v>
      </c>
      <c r="E26" s="13">
        <v>15676</v>
      </c>
      <c r="F26" s="11">
        <v>16785</v>
      </c>
      <c r="G26" s="12">
        <v>7.0745110511779785</v>
      </c>
    </row>
    <row r="27" spans="1:7" ht="13.5">
      <c r="A27" s="17" t="s">
        <v>27</v>
      </c>
      <c r="B27" s="11">
        <v>340</v>
      </c>
      <c r="C27" s="11">
        <v>324</v>
      </c>
      <c r="D27" s="12">
        <v>-4.7058820724487305</v>
      </c>
      <c r="E27" s="13">
        <v>965</v>
      </c>
      <c r="F27" s="11">
        <v>1287</v>
      </c>
      <c r="G27" s="12">
        <v>33.36787414550781</v>
      </c>
    </row>
    <row r="28" spans="1:7" ht="13.5">
      <c r="A28" s="16" t="s">
        <v>28</v>
      </c>
      <c r="B28" s="8">
        <v>128</v>
      </c>
      <c r="C28" s="8">
        <v>105</v>
      </c>
      <c r="D28" s="9">
        <v>-17.96875</v>
      </c>
      <c r="E28" s="10">
        <v>464</v>
      </c>
      <c r="F28" s="8">
        <v>486</v>
      </c>
      <c r="G28" s="9">
        <v>4.741382598876953</v>
      </c>
    </row>
    <row r="29" spans="1:7" ht="13.5">
      <c r="A29" s="16" t="s">
        <v>29</v>
      </c>
      <c r="B29" s="8">
        <v>632</v>
      </c>
      <c r="C29" s="8">
        <v>662</v>
      </c>
      <c r="D29" s="9">
        <v>4.746830463409424</v>
      </c>
      <c r="E29" s="10">
        <v>3953</v>
      </c>
      <c r="F29" s="8">
        <v>5652</v>
      </c>
      <c r="G29" s="9">
        <v>42.98001480102539</v>
      </c>
    </row>
    <row r="30" spans="1:7" ht="13.5">
      <c r="A30" s="17" t="s">
        <v>30</v>
      </c>
      <c r="B30" s="11">
        <v>59</v>
      </c>
      <c r="C30" s="11">
        <v>124</v>
      </c>
      <c r="D30" s="12">
        <v>110.16947937011719</v>
      </c>
      <c r="E30" s="13">
        <v>361</v>
      </c>
      <c r="F30" s="11">
        <v>680</v>
      </c>
      <c r="G30" s="12">
        <v>88.36564636230469</v>
      </c>
    </row>
    <row r="31" spans="1:7" ht="13.5">
      <c r="A31" s="17" t="s">
        <v>31</v>
      </c>
      <c r="B31" s="11">
        <v>12</v>
      </c>
      <c r="C31" s="11">
        <v>6</v>
      </c>
      <c r="D31" s="12">
        <v>-50</v>
      </c>
      <c r="E31" s="13">
        <v>103</v>
      </c>
      <c r="F31" s="11">
        <v>307</v>
      </c>
      <c r="G31" s="12">
        <v>198.05824279785156</v>
      </c>
    </row>
    <row r="32" spans="1:7" ht="13.5">
      <c r="A32" s="17" t="s">
        <v>32</v>
      </c>
      <c r="B32" s="11">
        <v>21</v>
      </c>
      <c r="C32" s="11">
        <v>11</v>
      </c>
      <c r="D32" s="12">
        <v>-47.61904525756836</v>
      </c>
      <c r="E32" s="13">
        <v>88</v>
      </c>
      <c r="F32" s="11">
        <v>153</v>
      </c>
      <c r="G32" s="12">
        <v>73.86363983154297</v>
      </c>
    </row>
    <row r="33" spans="1:7" ht="13.5">
      <c r="A33" s="17" t="s">
        <v>33</v>
      </c>
      <c r="B33" s="11">
        <v>119</v>
      </c>
      <c r="C33" s="11">
        <v>81</v>
      </c>
      <c r="D33" s="12">
        <v>-31.932771682739258</v>
      </c>
      <c r="E33" s="13">
        <v>555</v>
      </c>
      <c r="F33" s="11">
        <v>409</v>
      </c>
      <c r="G33" s="12">
        <v>-26.306306838989258</v>
      </c>
    </row>
    <row r="34" spans="1:7" ht="13.5">
      <c r="A34" s="17" t="s">
        <v>34</v>
      </c>
      <c r="B34" s="11">
        <v>0</v>
      </c>
      <c r="C34" s="11">
        <v>6</v>
      </c>
      <c r="D34" s="18" t="s">
        <v>59</v>
      </c>
      <c r="E34" s="13">
        <v>19</v>
      </c>
      <c r="F34" s="11">
        <v>53</v>
      </c>
      <c r="G34" s="12">
        <v>178.94737243652344</v>
      </c>
    </row>
    <row r="35" spans="1:7" ht="13.5">
      <c r="A35" s="17" t="s">
        <v>35</v>
      </c>
      <c r="B35" s="11">
        <v>45</v>
      </c>
      <c r="C35" s="11">
        <v>39</v>
      </c>
      <c r="D35" s="12">
        <v>-13.333332061767578</v>
      </c>
      <c r="E35" s="13">
        <v>196</v>
      </c>
      <c r="F35" s="11">
        <v>187</v>
      </c>
      <c r="G35" s="12">
        <v>-4.591834545135498</v>
      </c>
    </row>
    <row r="36" spans="1:7" ht="13.5">
      <c r="A36" s="17" t="s">
        <v>36</v>
      </c>
      <c r="B36" s="11">
        <v>67</v>
      </c>
      <c r="C36" s="11">
        <v>67</v>
      </c>
      <c r="D36" s="18" t="s">
        <v>58</v>
      </c>
      <c r="E36" s="13">
        <v>1245</v>
      </c>
      <c r="F36" s="11">
        <v>2094</v>
      </c>
      <c r="G36" s="12">
        <v>68.19276428222656</v>
      </c>
    </row>
    <row r="37" spans="1:7" ht="13.5">
      <c r="A37" s="17" t="s">
        <v>37</v>
      </c>
      <c r="B37" s="11">
        <v>39</v>
      </c>
      <c r="C37" s="11">
        <v>27</v>
      </c>
      <c r="D37" s="12">
        <v>-30.769229888916016</v>
      </c>
      <c r="E37" s="13">
        <v>165</v>
      </c>
      <c r="F37" s="11">
        <v>170</v>
      </c>
      <c r="G37" s="12">
        <v>3.0303001403808594</v>
      </c>
    </row>
    <row r="38" spans="1:7" ht="13.5">
      <c r="A38" s="17" t="s">
        <v>38</v>
      </c>
      <c r="B38" s="11">
        <v>8</v>
      </c>
      <c r="C38" s="11">
        <v>1</v>
      </c>
      <c r="D38" s="12">
        <v>-87.5</v>
      </c>
      <c r="E38" s="13">
        <v>59</v>
      </c>
      <c r="F38" s="11">
        <v>58</v>
      </c>
      <c r="G38" s="12">
        <v>-1.6949176788330078</v>
      </c>
    </row>
    <row r="39" spans="1:7" ht="13.5">
      <c r="A39" s="17" t="s">
        <v>39</v>
      </c>
      <c r="B39" s="11">
        <v>12</v>
      </c>
      <c r="C39" s="11">
        <v>19</v>
      </c>
      <c r="D39" s="12">
        <v>58.333335876464844</v>
      </c>
      <c r="E39" s="13">
        <v>87</v>
      </c>
      <c r="F39" s="11">
        <v>136</v>
      </c>
      <c r="G39" s="12">
        <v>56.321834564208984</v>
      </c>
    </row>
    <row r="40" spans="1:7" ht="13.5">
      <c r="A40" s="17" t="s">
        <v>40</v>
      </c>
      <c r="B40" s="11">
        <v>29</v>
      </c>
      <c r="C40" s="11">
        <v>17</v>
      </c>
      <c r="D40" s="12">
        <v>-41.379310607910156</v>
      </c>
      <c r="E40" s="13">
        <v>104</v>
      </c>
      <c r="F40" s="11">
        <v>116</v>
      </c>
      <c r="G40" s="12">
        <v>11.538457870483398</v>
      </c>
    </row>
    <row r="41" spans="1:7" ht="13.5">
      <c r="A41" s="17" t="s">
        <v>41</v>
      </c>
      <c r="B41" s="11">
        <v>2</v>
      </c>
      <c r="C41" s="11">
        <v>6</v>
      </c>
      <c r="D41" s="12">
        <v>200</v>
      </c>
      <c r="E41" s="13">
        <v>25</v>
      </c>
      <c r="F41" s="11">
        <v>43</v>
      </c>
      <c r="G41" s="12">
        <v>72</v>
      </c>
    </row>
    <row r="42" spans="1:7" ht="13.5">
      <c r="A42" s="17" t="s">
        <v>27</v>
      </c>
      <c r="B42" s="11">
        <v>219</v>
      </c>
      <c r="C42" s="11">
        <v>258</v>
      </c>
      <c r="D42" s="12">
        <v>17.808223724365234</v>
      </c>
      <c r="E42" s="13">
        <v>946</v>
      </c>
      <c r="F42" s="11">
        <v>1246</v>
      </c>
      <c r="G42" s="12">
        <v>31.712472915649414</v>
      </c>
    </row>
    <row r="43" spans="1:7" ht="13.5">
      <c r="A43" s="16" t="s">
        <v>42</v>
      </c>
      <c r="B43" s="8">
        <v>444</v>
      </c>
      <c r="C43" s="8">
        <v>325</v>
      </c>
      <c r="D43" s="9">
        <v>-26.801799774169922</v>
      </c>
      <c r="E43" s="10">
        <v>3269</v>
      </c>
      <c r="F43" s="8">
        <v>1914</v>
      </c>
      <c r="G43" s="9">
        <v>-41.449981689453125</v>
      </c>
    </row>
    <row r="44" spans="1:7" ht="13.5">
      <c r="A44" s="17" t="s">
        <v>43</v>
      </c>
      <c r="B44" s="11">
        <v>321</v>
      </c>
      <c r="C44" s="11">
        <v>228</v>
      </c>
      <c r="D44" s="12">
        <v>-28.97196388244629</v>
      </c>
      <c r="E44" s="13">
        <v>2623</v>
      </c>
      <c r="F44" s="11">
        <v>1579</v>
      </c>
      <c r="G44" s="12">
        <v>-39.801753997802734</v>
      </c>
    </row>
    <row r="45" spans="1:7" ht="13.5">
      <c r="A45" s="17" t="s">
        <v>44</v>
      </c>
      <c r="B45" s="11">
        <v>123</v>
      </c>
      <c r="C45" s="11">
        <v>88</v>
      </c>
      <c r="D45" s="12">
        <v>-28.45528793334961</v>
      </c>
      <c r="E45" s="13">
        <v>608</v>
      </c>
      <c r="F45" s="11">
        <v>289</v>
      </c>
      <c r="G45" s="12">
        <v>-52.46710968017578</v>
      </c>
    </row>
    <row r="46" spans="1:7" ht="13.5">
      <c r="A46" s="17" t="s">
        <v>27</v>
      </c>
      <c r="B46" s="11">
        <v>0</v>
      </c>
      <c r="C46" s="11">
        <v>9</v>
      </c>
      <c r="D46" s="18" t="s">
        <v>59</v>
      </c>
      <c r="E46" s="13">
        <v>38</v>
      </c>
      <c r="F46" s="11">
        <v>46</v>
      </c>
      <c r="G46" s="12">
        <v>21.052635192871094</v>
      </c>
    </row>
    <row r="47" spans="1:7" ht="27.75">
      <c r="A47" s="16" t="s">
        <v>45</v>
      </c>
      <c r="B47" s="8">
        <v>803</v>
      </c>
      <c r="C47" s="8">
        <v>385</v>
      </c>
      <c r="D47" s="9">
        <v>-52.0547981262207</v>
      </c>
      <c r="E47" s="10">
        <v>4661</v>
      </c>
      <c r="F47" s="8">
        <v>2102</v>
      </c>
      <c r="G47" s="9">
        <v>-54.902381896972656</v>
      </c>
    </row>
    <row r="48" spans="1:7" ht="13.5">
      <c r="A48" s="17" t="s">
        <v>46</v>
      </c>
      <c r="B48" s="11">
        <v>115</v>
      </c>
      <c r="C48" s="11">
        <v>90</v>
      </c>
      <c r="D48" s="12">
        <v>-21.739131927490234</v>
      </c>
      <c r="E48" s="13">
        <v>585</v>
      </c>
      <c r="F48" s="11">
        <v>663</v>
      </c>
      <c r="G48" s="12">
        <v>13.333332061767578</v>
      </c>
    </row>
    <row r="49" spans="1:7" ht="13.5">
      <c r="A49" s="17" t="s">
        <v>27</v>
      </c>
      <c r="B49" s="11">
        <v>688</v>
      </c>
      <c r="C49" s="11">
        <v>295</v>
      </c>
      <c r="D49" s="12">
        <v>-57.122093200683594</v>
      </c>
      <c r="E49" s="13">
        <v>4076</v>
      </c>
      <c r="F49" s="11">
        <v>1439</v>
      </c>
      <c r="G49" s="12">
        <v>-64.6957778930664</v>
      </c>
    </row>
    <row r="50" spans="1:7" ht="13.5">
      <c r="A50" s="16" t="s">
        <v>47</v>
      </c>
      <c r="B50" s="8">
        <v>75</v>
      </c>
      <c r="C50" s="8">
        <v>101</v>
      </c>
      <c r="D50" s="9">
        <v>34.66666793823242</v>
      </c>
      <c r="E50" s="10">
        <v>415</v>
      </c>
      <c r="F50" s="8">
        <v>676</v>
      </c>
      <c r="G50" s="9">
        <v>62.89156723022461</v>
      </c>
    </row>
    <row r="51" spans="1:7" ht="13.5">
      <c r="A51" s="17" t="s">
        <v>48</v>
      </c>
      <c r="B51" s="11">
        <v>17</v>
      </c>
      <c r="C51" s="11">
        <v>12</v>
      </c>
      <c r="D51" s="12">
        <v>-29.411762237548828</v>
      </c>
      <c r="E51" s="13">
        <v>63</v>
      </c>
      <c r="F51" s="11">
        <v>71</v>
      </c>
      <c r="G51" s="12">
        <v>12.69841194152832</v>
      </c>
    </row>
    <row r="52" spans="1:7" ht="13.5">
      <c r="A52" s="17" t="s">
        <v>49</v>
      </c>
      <c r="B52" s="11">
        <v>22</v>
      </c>
      <c r="C52" s="11">
        <v>43</v>
      </c>
      <c r="D52" s="12">
        <v>95.45455169677734</v>
      </c>
      <c r="E52" s="13">
        <v>169</v>
      </c>
      <c r="F52" s="11">
        <v>372</v>
      </c>
      <c r="G52" s="12">
        <v>120.11833190917969</v>
      </c>
    </row>
    <row r="53" spans="1:7" ht="13.5">
      <c r="A53" s="17" t="s">
        <v>50</v>
      </c>
      <c r="B53" s="11">
        <v>3</v>
      </c>
      <c r="C53" s="11">
        <v>10</v>
      </c>
      <c r="D53" s="12">
        <v>233.3333282470703</v>
      </c>
      <c r="E53" s="13">
        <v>32</v>
      </c>
      <c r="F53" s="11">
        <v>56</v>
      </c>
      <c r="G53" s="12">
        <v>75</v>
      </c>
    </row>
    <row r="54" spans="1:7" ht="13.5">
      <c r="A54" s="17" t="s">
        <v>51</v>
      </c>
      <c r="B54" s="11">
        <v>3</v>
      </c>
      <c r="C54" s="11">
        <v>1</v>
      </c>
      <c r="D54" s="12">
        <v>-66.66666412353516</v>
      </c>
      <c r="E54" s="13">
        <v>50</v>
      </c>
      <c r="F54" s="11">
        <v>8</v>
      </c>
      <c r="G54" s="12">
        <v>-84</v>
      </c>
    </row>
    <row r="55" spans="1:7" ht="13.5">
      <c r="A55" s="17" t="s">
        <v>27</v>
      </c>
      <c r="B55" s="11">
        <v>30</v>
      </c>
      <c r="C55" s="11">
        <v>35</v>
      </c>
      <c r="D55" s="12">
        <v>16.666662216186523</v>
      </c>
      <c r="E55" s="13">
        <v>101</v>
      </c>
      <c r="F55" s="11">
        <v>169</v>
      </c>
      <c r="G55" s="12">
        <v>67.32673645019531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2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32" t="s">
        <v>53</v>
      </c>
      <c r="B58" s="127"/>
      <c r="C58" s="127"/>
      <c r="D58" s="127"/>
      <c r="E58" s="127"/>
      <c r="F58" s="127"/>
      <c r="G58" s="127"/>
    </row>
    <row r="59" spans="1:7" ht="24" customHeight="1">
      <c r="A59" s="133" t="s">
        <v>72</v>
      </c>
      <c r="B59" s="134"/>
      <c r="C59" s="134"/>
      <c r="D59" s="134"/>
      <c r="E59" s="134"/>
      <c r="F59" s="134"/>
      <c r="G59" s="134"/>
    </row>
    <row r="60" spans="1:7" ht="13.5" customHeight="1">
      <c r="A60" s="132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32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32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62:G62"/>
    <mergeCell ref="A59:G59"/>
    <mergeCell ref="B7:D7"/>
    <mergeCell ref="E7:G7"/>
    <mergeCell ref="A57:G57"/>
    <mergeCell ref="A58:G58"/>
    <mergeCell ref="A60:G60"/>
    <mergeCell ref="A61:G61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F63" sqref="F63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6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6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6" t="s">
        <v>62</v>
      </c>
      <c r="B3" s="127"/>
      <c r="C3" s="127"/>
      <c r="D3" s="127"/>
      <c r="E3" s="127"/>
      <c r="F3" s="127"/>
      <c r="G3" s="127"/>
    </row>
    <row r="4" spans="1:7" ht="14.25" customHeight="1">
      <c r="A4" s="128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6"/>
      <c r="B5" s="127"/>
      <c r="C5" s="127"/>
      <c r="D5" s="127"/>
      <c r="E5" s="127"/>
      <c r="F5" s="127"/>
      <c r="G5" s="127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16" t="s">
        <v>6</v>
      </c>
      <c r="C7" s="127"/>
      <c r="D7" s="135"/>
      <c r="E7" s="116" t="s">
        <v>7</v>
      </c>
      <c r="F7" s="127"/>
      <c r="G7" s="135"/>
    </row>
    <row r="8" spans="1:7" ht="27.7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6.5">
      <c r="A9" s="15" t="s">
        <v>9</v>
      </c>
      <c r="B9" s="5">
        <v>1593</v>
      </c>
      <c r="C9" s="5">
        <v>2104</v>
      </c>
      <c r="D9" s="6">
        <v>32.07783508300781</v>
      </c>
      <c r="E9" s="7">
        <v>4157</v>
      </c>
      <c r="F9" s="5">
        <v>7314</v>
      </c>
      <c r="G9" s="6">
        <v>75.94418334960938</v>
      </c>
    </row>
    <row r="10" spans="1:7" ht="13.5">
      <c r="A10" s="16" t="s">
        <v>10</v>
      </c>
      <c r="B10" s="8">
        <v>931</v>
      </c>
      <c r="C10" s="8">
        <v>1533</v>
      </c>
      <c r="D10" s="9">
        <v>64.66165924072266</v>
      </c>
      <c r="E10" s="10">
        <v>2510</v>
      </c>
      <c r="F10" s="8">
        <v>5140</v>
      </c>
      <c r="G10" s="9">
        <v>104.78086853027344</v>
      </c>
    </row>
    <row r="11" spans="1:7" ht="13.5">
      <c r="A11" s="17" t="s">
        <v>11</v>
      </c>
      <c r="B11" s="11">
        <v>19</v>
      </c>
      <c r="C11" s="11">
        <v>27</v>
      </c>
      <c r="D11" s="12">
        <v>42.10525894165039</v>
      </c>
      <c r="E11" s="13">
        <v>40</v>
      </c>
      <c r="F11" s="11">
        <v>59</v>
      </c>
      <c r="G11" s="12">
        <v>47.500003814697266</v>
      </c>
    </row>
    <row r="12" spans="1:7" ht="13.5">
      <c r="A12" s="17" t="s">
        <v>12</v>
      </c>
      <c r="B12" s="11">
        <v>24</v>
      </c>
      <c r="C12" s="11">
        <v>23</v>
      </c>
      <c r="D12" s="12">
        <v>-4.166668891906738</v>
      </c>
      <c r="E12" s="13">
        <v>62</v>
      </c>
      <c r="F12" s="11">
        <v>72</v>
      </c>
      <c r="G12" s="12">
        <v>16.1290283203125</v>
      </c>
    </row>
    <row r="13" spans="1:7" ht="13.5">
      <c r="A13" s="17" t="s">
        <v>13</v>
      </c>
      <c r="B13" s="11">
        <v>6</v>
      </c>
      <c r="C13" s="11">
        <v>13</v>
      </c>
      <c r="D13" s="12">
        <v>116.66667175292969</v>
      </c>
      <c r="E13" s="13">
        <v>43</v>
      </c>
      <c r="F13" s="11">
        <v>40</v>
      </c>
      <c r="G13" s="12">
        <v>-6.976741790771484</v>
      </c>
    </row>
    <row r="14" spans="1:7" ht="13.5">
      <c r="A14" s="17" t="s">
        <v>14</v>
      </c>
      <c r="B14" s="11">
        <v>2</v>
      </c>
      <c r="C14" s="11">
        <v>10</v>
      </c>
      <c r="D14" s="12">
        <v>400</v>
      </c>
      <c r="E14" s="13">
        <v>10</v>
      </c>
      <c r="F14" s="11">
        <v>22</v>
      </c>
      <c r="G14" s="12">
        <v>120.00000762939453</v>
      </c>
    </row>
    <row r="15" spans="1:7" ht="13.5">
      <c r="A15" s="17" t="s">
        <v>15</v>
      </c>
      <c r="B15" s="11">
        <v>127</v>
      </c>
      <c r="C15" s="11">
        <v>85</v>
      </c>
      <c r="D15" s="12">
        <v>-33.07086944580078</v>
      </c>
      <c r="E15" s="13">
        <v>252</v>
      </c>
      <c r="F15" s="11">
        <v>232</v>
      </c>
      <c r="G15" s="12">
        <v>-7.936507225036621</v>
      </c>
    </row>
    <row r="16" spans="1:7" ht="13.5">
      <c r="A16" s="17" t="s">
        <v>16</v>
      </c>
      <c r="B16" s="11">
        <v>171</v>
      </c>
      <c r="C16" s="11">
        <v>178</v>
      </c>
      <c r="D16" s="12">
        <v>4.093563556671143</v>
      </c>
      <c r="E16" s="13">
        <v>466</v>
      </c>
      <c r="F16" s="11">
        <v>1554</v>
      </c>
      <c r="G16" s="12">
        <v>233.4763946533203</v>
      </c>
    </row>
    <row r="17" spans="1:7" ht="13.5">
      <c r="A17" s="17" t="s">
        <v>17</v>
      </c>
      <c r="B17" s="11">
        <v>0</v>
      </c>
      <c r="C17" s="11">
        <v>1</v>
      </c>
      <c r="D17" s="18" t="s">
        <v>59</v>
      </c>
      <c r="E17" s="13">
        <v>7</v>
      </c>
      <c r="F17" s="11">
        <v>5</v>
      </c>
      <c r="G17" s="12">
        <v>-28.571426391601562</v>
      </c>
    </row>
    <row r="18" spans="1:7" ht="13.5">
      <c r="A18" s="17" t="s">
        <v>18</v>
      </c>
      <c r="B18" s="11">
        <v>13</v>
      </c>
      <c r="C18" s="11">
        <v>43</v>
      </c>
      <c r="D18" s="12">
        <v>230.76922607421875</v>
      </c>
      <c r="E18" s="13">
        <v>62</v>
      </c>
      <c r="F18" s="11">
        <v>108</v>
      </c>
      <c r="G18" s="12">
        <v>74.19355010986328</v>
      </c>
    </row>
    <row r="19" spans="1:7" ht="13.5">
      <c r="A19" s="17" t="s">
        <v>19</v>
      </c>
      <c r="B19" s="11">
        <v>130</v>
      </c>
      <c r="C19" s="11">
        <v>113</v>
      </c>
      <c r="D19" s="12">
        <v>-13.076925277709961</v>
      </c>
      <c r="E19" s="13">
        <v>176</v>
      </c>
      <c r="F19" s="11">
        <v>185</v>
      </c>
      <c r="G19" s="12">
        <v>5.113637447357178</v>
      </c>
    </row>
    <row r="20" spans="1:7" ht="13.5">
      <c r="A20" s="17" t="s">
        <v>20</v>
      </c>
      <c r="B20" s="11">
        <v>104</v>
      </c>
      <c r="C20" s="11">
        <v>60</v>
      </c>
      <c r="D20" s="12">
        <v>-42.30769348144531</v>
      </c>
      <c r="E20" s="13">
        <v>312</v>
      </c>
      <c r="F20" s="11">
        <v>219</v>
      </c>
      <c r="G20" s="12">
        <v>-29.807693481445312</v>
      </c>
    </row>
    <row r="21" spans="1:7" ht="13.5">
      <c r="A21" s="17" t="s">
        <v>21</v>
      </c>
      <c r="B21" s="11">
        <v>2</v>
      </c>
      <c r="C21" s="11">
        <v>9</v>
      </c>
      <c r="D21" s="12">
        <v>350</v>
      </c>
      <c r="E21" s="13">
        <v>14</v>
      </c>
      <c r="F21" s="11">
        <v>28</v>
      </c>
      <c r="G21" s="12">
        <v>100</v>
      </c>
    </row>
    <row r="22" spans="1:7" ht="13.5">
      <c r="A22" s="17" t="s">
        <v>22</v>
      </c>
      <c r="B22" s="11">
        <v>3</v>
      </c>
      <c r="C22" s="11">
        <v>3</v>
      </c>
      <c r="D22" s="18" t="s">
        <v>58</v>
      </c>
      <c r="E22" s="13">
        <v>15</v>
      </c>
      <c r="F22" s="11">
        <v>17</v>
      </c>
      <c r="G22" s="12">
        <v>13.333332061767578</v>
      </c>
    </row>
    <row r="23" spans="1:7" ht="13.5">
      <c r="A23" s="17" t="s">
        <v>23</v>
      </c>
      <c r="B23" s="11">
        <v>37</v>
      </c>
      <c r="C23" s="11">
        <v>177</v>
      </c>
      <c r="D23" s="12">
        <v>378.3783874511719</v>
      </c>
      <c r="E23" s="13">
        <v>76</v>
      </c>
      <c r="F23" s="11">
        <v>214</v>
      </c>
      <c r="G23" s="12">
        <v>181.57894897460938</v>
      </c>
    </row>
    <row r="24" spans="1:7" ht="13.5">
      <c r="A24" s="17" t="s">
        <v>24</v>
      </c>
      <c r="B24" s="11">
        <v>1</v>
      </c>
      <c r="C24" s="11">
        <v>8</v>
      </c>
      <c r="D24" s="12">
        <v>700</v>
      </c>
      <c r="E24" s="13">
        <v>21</v>
      </c>
      <c r="F24" s="11">
        <v>33</v>
      </c>
      <c r="G24" s="12">
        <v>57.142852783203125</v>
      </c>
    </row>
    <row r="25" spans="1:7" ht="13.5">
      <c r="A25" s="17" t="s">
        <v>25</v>
      </c>
      <c r="B25" s="11">
        <v>37</v>
      </c>
      <c r="C25" s="11">
        <v>32</v>
      </c>
      <c r="D25" s="12">
        <v>-13.513511657714844</v>
      </c>
      <c r="E25" s="13">
        <v>140</v>
      </c>
      <c r="F25" s="11">
        <v>125</v>
      </c>
      <c r="G25" s="12">
        <v>-10.714286804199219</v>
      </c>
    </row>
    <row r="26" spans="1:7" ht="13.5">
      <c r="A26" s="17" t="s">
        <v>26</v>
      </c>
      <c r="B26" s="11">
        <v>199</v>
      </c>
      <c r="C26" s="11">
        <v>682</v>
      </c>
      <c r="D26" s="12">
        <v>242.7135772705078</v>
      </c>
      <c r="E26" s="13">
        <v>651</v>
      </c>
      <c r="F26" s="11">
        <v>2027</v>
      </c>
      <c r="G26" s="12">
        <v>211.36712646484375</v>
      </c>
    </row>
    <row r="27" spans="1:7" ht="13.5">
      <c r="A27" s="17" t="s">
        <v>27</v>
      </c>
      <c r="B27" s="11">
        <v>56</v>
      </c>
      <c r="C27" s="11">
        <v>69</v>
      </c>
      <c r="D27" s="12">
        <v>23.21428108215332</v>
      </c>
      <c r="E27" s="13">
        <v>163</v>
      </c>
      <c r="F27" s="11">
        <v>200</v>
      </c>
      <c r="G27" s="12">
        <v>22.699392318725586</v>
      </c>
    </row>
    <row r="28" spans="1:7" ht="13.5">
      <c r="A28" s="16" t="s">
        <v>28</v>
      </c>
      <c r="B28" s="8">
        <v>13</v>
      </c>
      <c r="C28" s="8">
        <v>28</v>
      </c>
      <c r="D28" s="9">
        <v>115.38462829589844</v>
      </c>
      <c r="E28" s="10">
        <v>55</v>
      </c>
      <c r="F28" s="8">
        <v>72</v>
      </c>
      <c r="G28" s="9">
        <v>30.90908432006836</v>
      </c>
    </row>
    <row r="29" spans="1:7" ht="13.5">
      <c r="A29" s="16" t="s">
        <v>29</v>
      </c>
      <c r="B29" s="8">
        <v>334</v>
      </c>
      <c r="C29" s="8">
        <v>190</v>
      </c>
      <c r="D29" s="9">
        <v>-43.113773345947266</v>
      </c>
      <c r="E29" s="10">
        <v>730</v>
      </c>
      <c r="F29" s="8">
        <v>641</v>
      </c>
      <c r="G29" s="9">
        <v>-12.191778182983398</v>
      </c>
    </row>
    <row r="30" spans="1:7" ht="13.5">
      <c r="A30" s="17" t="s">
        <v>30</v>
      </c>
      <c r="B30" s="11">
        <v>129</v>
      </c>
      <c r="C30" s="11">
        <v>39</v>
      </c>
      <c r="D30" s="12">
        <v>-69.76744079589844</v>
      </c>
      <c r="E30" s="13">
        <v>245</v>
      </c>
      <c r="F30" s="11">
        <v>142</v>
      </c>
      <c r="G30" s="12">
        <v>-42.04081726074219</v>
      </c>
    </row>
    <row r="31" spans="1:7" ht="13.5">
      <c r="A31" s="17" t="s">
        <v>31</v>
      </c>
      <c r="B31" s="11">
        <v>9</v>
      </c>
      <c r="C31" s="11">
        <v>9</v>
      </c>
      <c r="D31" s="18" t="s">
        <v>58</v>
      </c>
      <c r="E31" s="13">
        <v>13</v>
      </c>
      <c r="F31" s="11">
        <v>16</v>
      </c>
      <c r="G31" s="12">
        <v>23.076927185058594</v>
      </c>
    </row>
    <row r="32" spans="1:7" ht="13.5">
      <c r="A32" s="17" t="s">
        <v>32</v>
      </c>
      <c r="B32" s="11">
        <v>8</v>
      </c>
      <c r="C32" s="11">
        <v>4</v>
      </c>
      <c r="D32" s="12">
        <v>-50</v>
      </c>
      <c r="E32" s="13">
        <v>9</v>
      </c>
      <c r="F32" s="11">
        <v>11</v>
      </c>
      <c r="G32" s="12">
        <v>22.22222137451172</v>
      </c>
    </row>
    <row r="33" spans="1:7" ht="13.5">
      <c r="A33" s="17" t="s">
        <v>33</v>
      </c>
      <c r="B33" s="11">
        <v>70</v>
      </c>
      <c r="C33" s="11">
        <v>13</v>
      </c>
      <c r="D33" s="12">
        <v>-81.4285659790039</v>
      </c>
      <c r="E33" s="13">
        <v>119</v>
      </c>
      <c r="F33" s="11">
        <v>61</v>
      </c>
      <c r="G33" s="12">
        <v>-48.73949432373047</v>
      </c>
    </row>
    <row r="34" spans="1:7" ht="13.5">
      <c r="A34" s="17" t="s">
        <v>34</v>
      </c>
      <c r="B34" s="11">
        <v>3</v>
      </c>
      <c r="C34" s="11">
        <v>0</v>
      </c>
      <c r="D34" s="12">
        <v>-100</v>
      </c>
      <c r="E34" s="13">
        <v>6</v>
      </c>
      <c r="F34" s="11">
        <v>17</v>
      </c>
      <c r="G34" s="12">
        <v>183.3333282470703</v>
      </c>
    </row>
    <row r="35" spans="1:7" ht="13.5">
      <c r="A35" s="17" t="s">
        <v>35</v>
      </c>
      <c r="B35" s="11">
        <v>22</v>
      </c>
      <c r="C35" s="11">
        <v>28</v>
      </c>
      <c r="D35" s="12">
        <v>27.272724151611328</v>
      </c>
      <c r="E35" s="13">
        <v>75</v>
      </c>
      <c r="F35" s="11">
        <v>112</v>
      </c>
      <c r="G35" s="12">
        <v>49.333335876464844</v>
      </c>
    </row>
    <row r="36" spans="1:7" ht="13.5">
      <c r="A36" s="17" t="s">
        <v>36</v>
      </c>
      <c r="B36" s="11">
        <v>23</v>
      </c>
      <c r="C36" s="11">
        <v>26</v>
      </c>
      <c r="D36" s="12">
        <v>13.043475151062012</v>
      </c>
      <c r="E36" s="13">
        <v>57</v>
      </c>
      <c r="F36" s="11">
        <v>67</v>
      </c>
      <c r="G36" s="12">
        <v>17.543865203857422</v>
      </c>
    </row>
    <row r="37" spans="1:7" ht="13.5">
      <c r="A37" s="17" t="s">
        <v>37</v>
      </c>
      <c r="B37" s="11">
        <v>23</v>
      </c>
      <c r="C37" s="11">
        <v>8</v>
      </c>
      <c r="D37" s="12">
        <v>-65.2173843383789</v>
      </c>
      <c r="E37" s="13">
        <v>60</v>
      </c>
      <c r="F37" s="11">
        <v>32</v>
      </c>
      <c r="G37" s="12">
        <v>-46.666664123535156</v>
      </c>
    </row>
    <row r="38" spans="1:7" ht="13.5">
      <c r="A38" s="17" t="s">
        <v>38</v>
      </c>
      <c r="B38" s="11">
        <v>3</v>
      </c>
      <c r="C38" s="11">
        <v>2</v>
      </c>
      <c r="D38" s="12">
        <v>-33.33333206176758</v>
      </c>
      <c r="E38" s="13">
        <v>9</v>
      </c>
      <c r="F38" s="11">
        <v>10</v>
      </c>
      <c r="G38" s="12">
        <v>11.111116409301758</v>
      </c>
    </row>
    <row r="39" spans="1:7" ht="13.5">
      <c r="A39" s="17" t="s">
        <v>39</v>
      </c>
      <c r="B39" s="11">
        <v>33</v>
      </c>
      <c r="C39" s="11">
        <v>24</v>
      </c>
      <c r="D39" s="12">
        <v>-27.272724151611328</v>
      </c>
      <c r="E39" s="13">
        <v>91</v>
      </c>
      <c r="F39" s="11">
        <v>98</v>
      </c>
      <c r="G39" s="12">
        <v>7.692313194274902</v>
      </c>
    </row>
    <row r="40" spans="1:7" ht="13.5">
      <c r="A40" s="17" t="s">
        <v>40</v>
      </c>
      <c r="B40" s="11">
        <v>1</v>
      </c>
      <c r="C40" s="11">
        <v>2</v>
      </c>
      <c r="D40" s="12">
        <v>100</v>
      </c>
      <c r="E40" s="13">
        <v>21</v>
      </c>
      <c r="F40" s="11">
        <v>12</v>
      </c>
      <c r="G40" s="12">
        <v>-42.857139587402344</v>
      </c>
    </row>
    <row r="41" spans="1:7" ht="13.5">
      <c r="A41" s="17" t="s">
        <v>41</v>
      </c>
      <c r="B41" s="11">
        <v>0</v>
      </c>
      <c r="C41" s="11">
        <v>15</v>
      </c>
      <c r="D41" s="18" t="s">
        <v>59</v>
      </c>
      <c r="E41" s="13">
        <v>5</v>
      </c>
      <c r="F41" s="11">
        <v>19</v>
      </c>
      <c r="G41" s="12">
        <v>280</v>
      </c>
    </row>
    <row r="42" spans="1:7" ht="13.5">
      <c r="A42" s="17" t="s">
        <v>27</v>
      </c>
      <c r="B42" s="11">
        <v>10</v>
      </c>
      <c r="C42" s="11">
        <v>20</v>
      </c>
      <c r="D42" s="12">
        <v>100</v>
      </c>
      <c r="E42" s="13">
        <v>20</v>
      </c>
      <c r="F42" s="11">
        <v>44</v>
      </c>
      <c r="G42" s="12">
        <v>120.00000762939453</v>
      </c>
    </row>
    <row r="43" spans="1:7" ht="13.5">
      <c r="A43" s="16" t="s">
        <v>42</v>
      </c>
      <c r="B43" s="8">
        <v>98</v>
      </c>
      <c r="C43" s="8">
        <v>134</v>
      </c>
      <c r="D43" s="9">
        <v>36.73468780517578</v>
      </c>
      <c r="E43" s="10">
        <v>405</v>
      </c>
      <c r="F43" s="8">
        <v>618</v>
      </c>
      <c r="G43" s="9">
        <v>52.592586517333984</v>
      </c>
    </row>
    <row r="44" spans="1:7" ht="13.5">
      <c r="A44" s="17" t="s">
        <v>43</v>
      </c>
      <c r="B44" s="11">
        <v>74</v>
      </c>
      <c r="C44" s="11">
        <v>100</v>
      </c>
      <c r="D44" s="12">
        <v>35.13513946533203</v>
      </c>
      <c r="E44" s="13">
        <v>340</v>
      </c>
      <c r="F44" s="11">
        <v>522</v>
      </c>
      <c r="G44" s="12">
        <v>53.5294189453125</v>
      </c>
    </row>
    <row r="45" spans="1:7" ht="13.5">
      <c r="A45" s="17" t="s">
        <v>44</v>
      </c>
      <c r="B45" s="11">
        <v>24</v>
      </c>
      <c r="C45" s="11">
        <v>34</v>
      </c>
      <c r="D45" s="12">
        <v>41.666664123535156</v>
      </c>
      <c r="E45" s="13">
        <v>65</v>
      </c>
      <c r="F45" s="11">
        <v>96</v>
      </c>
      <c r="G45" s="12">
        <v>47.69231033325195</v>
      </c>
    </row>
    <row r="46" spans="1:7" ht="13.5">
      <c r="A46" s="17" t="s">
        <v>27</v>
      </c>
      <c r="B46" s="11">
        <v>0</v>
      </c>
      <c r="C46" s="11">
        <v>0</v>
      </c>
      <c r="D46" s="18" t="s">
        <v>59</v>
      </c>
      <c r="E46" s="13">
        <v>0</v>
      </c>
      <c r="F46" s="11">
        <v>0</v>
      </c>
      <c r="G46" s="18" t="s">
        <v>59</v>
      </c>
    </row>
    <row r="47" spans="1:7" ht="27.75">
      <c r="A47" s="16" t="s">
        <v>45</v>
      </c>
      <c r="B47" s="8">
        <v>177</v>
      </c>
      <c r="C47" s="8">
        <v>145</v>
      </c>
      <c r="D47" s="9">
        <v>-18.0790958404541</v>
      </c>
      <c r="E47" s="10">
        <v>378</v>
      </c>
      <c r="F47" s="8">
        <v>624</v>
      </c>
      <c r="G47" s="9">
        <v>65.0793685913086</v>
      </c>
    </row>
    <row r="48" spans="1:7" ht="13.5">
      <c r="A48" s="17" t="s">
        <v>46</v>
      </c>
      <c r="B48" s="11">
        <v>57</v>
      </c>
      <c r="C48" s="11">
        <v>47</v>
      </c>
      <c r="D48" s="12">
        <v>-17.54385757446289</v>
      </c>
      <c r="E48" s="13">
        <v>124</v>
      </c>
      <c r="F48" s="11">
        <v>300</v>
      </c>
      <c r="G48" s="12">
        <v>141.93548583984375</v>
      </c>
    </row>
    <row r="49" spans="1:7" ht="13.5">
      <c r="A49" s="17" t="s">
        <v>27</v>
      </c>
      <c r="B49" s="11">
        <v>120</v>
      </c>
      <c r="C49" s="11">
        <v>98</v>
      </c>
      <c r="D49" s="12">
        <v>-18.33333396911621</v>
      </c>
      <c r="E49" s="13">
        <v>254</v>
      </c>
      <c r="F49" s="11">
        <v>324</v>
      </c>
      <c r="G49" s="12">
        <v>27.559053421020508</v>
      </c>
    </row>
    <row r="50" spans="1:7" ht="13.5">
      <c r="A50" s="16" t="s">
        <v>47</v>
      </c>
      <c r="B50" s="8">
        <v>40</v>
      </c>
      <c r="C50" s="8">
        <v>74</v>
      </c>
      <c r="D50" s="9">
        <v>85</v>
      </c>
      <c r="E50" s="10">
        <v>79</v>
      </c>
      <c r="F50" s="8">
        <v>219</v>
      </c>
      <c r="G50" s="9">
        <v>177.21519470214844</v>
      </c>
    </row>
    <row r="51" spans="1:7" ht="13.5">
      <c r="A51" s="17" t="s">
        <v>48</v>
      </c>
      <c r="B51" s="11">
        <v>3</v>
      </c>
      <c r="C51" s="11">
        <v>2</v>
      </c>
      <c r="D51" s="12">
        <v>-33.33333206176758</v>
      </c>
      <c r="E51" s="13">
        <v>7</v>
      </c>
      <c r="F51" s="11">
        <v>23</v>
      </c>
      <c r="G51" s="12">
        <v>228.57144165039062</v>
      </c>
    </row>
    <row r="52" spans="1:7" ht="13.5">
      <c r="A52" s="17" t="s">
        <v>49</v>
      </c>
      <c r="B52" s="11">
        <v>1</v>
      </c>
      <c r="C52" s="11">
        <v>29</v>
      </c>
      <c r="D52" s="12">
        <v>2800</v>
      </c>
      <c r="E52" s="13">
        <v>17</v>
      </c>
      <c r="F52" s="11">
        <v>124</v>
      </c>
      <c r="G52" s="12">
        <v>629.4117431640625</v>
      </c>
    </row>
    <row r="53" spans="1:7" ht="13.5">
      <c r="A53" s="17" t="s">
        <v>50</v>
      </c>
      <c r="B53" s="11">
        <v>11</v>
      </c>
      <c r="C53" s="11">
        <v>2</v>
      </c>
      <c r="D53" s="12">
        <v>-81.81818389892578</v>
      </c>
      <c r="E53" s="13">
        <v>14</v>
      </c>
      <c r="F53" s="11">
        <v>13</v>
      </c>
      <c r="G53" s="12">
        <v>-7.14285945892334</v>
      </c>
    </row>
    <row r="54" spans="1:7" ht="13.5">
      <c r="A54" s="17" t="s">
        <v>51</v>
      </c>
      <c r="B54" s="11">
        <v>1</v>
      </c>
      <c r="C54" s="11">
        <v>3</v>
      </c>
      <c r="D54" s="12">
        <v>200</v>
      </c>
      <c r="E54" s="13">
        <v>7</v>
      </c>
      <c r="F54" s="11">
        <v>3</v>
      </c>
      <c r="G54" s="12">
        <v>-57.142852783203125</v>
      </c>
    </row>
    <row r="55" spans="1:7" ht="13.5">
      <c r="A55" s="17" t="s">
        <v>27</v>
      </c>
      <c r="B55" s="11">
        <v>24</v>
      </c>
      <c r="C55" s="11">
        <v>38</v>
      </c>
      <c r="D55" s="12">
        <v>58.333335876464844</v>
      </c>
      <c r="E55" s="13">
        <v>34</v>
      </c>
      <c r="F55" s="11">
        <v>56</v>
      </c>
      <c r="G55" s="12">
        <v>64.70588684082031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2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32" t="s">
        <v>53</v>
      </c>
      <c r="B58" s="127"/>
      <c r="C58" s="127"/>
      <c r="D58" s="127"/>
      <c r="E58" s="127"/>
      <c r="F58" s="127"/>
      <c r="G58" s="127"/>
    </row>
    <row r="59" spans="1:7" ht="24.75" customHeight="1">
      <c r="A59" s="133" t="s">
        <v>72</v>
      </c>
      <c r="B59" s="134"/>
      <c r="C59" s="134"/>
      <c r="D59" s="134"/>
      <c r="E59" s="134"/>
      <c r="F59" s="134"/>
      <c r="G59" s="134"/>
    </row>
    <row r="60" spans="1:7" ht="13.5" customHeight="1">
      <c r="A60" s="132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32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32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62:G62"/>
    <mergeCell ref="A59:G59"/>
    <mergeCell ref="B7:D7"/>
    <mergeCell ref="E7:G7"/>
    <mergeCell ref="A57:G57"/>
    <mergeCell ref="A58:G58"/>
    <mergeCell ref="A60:G60"/>
    <mergeCell ref="A61:G61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D63" sqref="D63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6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6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6" t="s">
        <v>63</v>
      </c>
      <c r="B3" s="127"/>
      <c r="C3" s="127"/>
      <c r="D3" s="127"/>
      <c r="E3" s="127"/>
      <c r="F3" s="127"/>
      <c r="G3" s="127"/>
    </row>
    <row r="4" spans="1:7" ht="14.25" customHeight="1">
      <c r="A4" s="128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6"/>
      <c r="B5" s="127"/>
      <c r="C5" s="127"/>
      <c r="D5" s="127"/>
      <c r="E5" s="127"/>
      <c r="F5" s="127"/>
      <c r="G5" s="127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16" t="s">
        <v>6</v>
      </c>
      <c r="C7" s="127"/>
      <c r="D7" s="135"/>
      <c r="E7" s="116" t="s">
        <v>7</v>
      </c>
      <c r="F7" s="127"/>
      <c r="G7" s="135"/>
    </row>
    <row r="8" spans="1:7" ht="27.7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6.5">
      <c r="A9" s="15" t="s">
        <v>9</v>
      </c>
      <c r="B9" s="5">
        <v>171854</v>
      </c>
      <c r="C9" s="5">
        <v>178183</v>
      </c>
      <c r="D9" s="6">
        <v>3.6827802658081055</v>
      </c>
      <c r="E9" s="7">
        <v>802452</v>
      </c>
      <c r="F9" s="5">
        <v>831439</v>
      </c>
      <c r="G9" s="6">
        <v>3.6123037338256836</v>
      </c>
    </row>
    <row r="10" spans="1:7" ht="13.5">
      <c r="A10" s="16" t="s">
        <v>10</v>
      </c>
      <c r="B10" s="8">
        <v>126651</v>
      </c>
      <c r="C10" s="8">
        <v>128208</v>
      </c>
      <c r="D10" s="9">
        <v>1.2293577194213867</v>
      </c>
      <c r="E10" s="10">
        <v>535109</v>
      </c>
      <c r="F10" s="8">
        <v>553370</v>
      </c>
      <c r="G10" s="9">
        <v>3.4125804901123047</v>
      </c>
    </row>
    <row r="11" spans="1:7" ht="13.5">
      <c r="A11" s="17" t="s">
        <v>11</v>
      </c>
      <c r="B11" s="11">
        <v>659</v>
      </c>
      <c r="C11" s="11">
        <v>870</v>
      </c>
      <c r="D11" s="12">
        <v>32.01820755004883</v>
      </c>
      <c r="E11" s="13">
        <v>3711</v>
      </c>
      <c r="F11" s="11">
        <v>4335</v>
      </c>
      <c r="G11" s="12">
        <v>16.814876556396484</v>
      </c>
    </row>
    <row r="12" spans="1:7" ht="13.5">
      <c r="A12" s="17" t="s">
        <v>12</v>
      </c>
      <c r="B12" s="11">
        <v>5735</v>
      </c>
      <c r="C12" s="11">
        <v>5544</v>
      </c>
      <c r="D12" s="12">
        <v>-3.330427408218384</v>
      </c>
      <c r="E12" s="13">
        <v>25838</v>
      </c>
      <c r="F12" s="11">
        <v>25620</v>
      </c>
      <c r="G12" s="12">
        <v>-0.8437156677246094</v>
      </c>
    </row>
    <row r="13" spans="1:7" ht="13.5">
      <c r="A13" s="17" t="s">
        <v>13</v>
      </c>
      <c r="B13" s="11">
        <v>428</v>
      </c>
      <c r="C13" s="11">
        <v>461</v>
      </c>
      <c r="D13" s="12">
        <v>7.710278034210205</v>
      </c>
      <c r="E13" s="13">
        <v>3436</v>
      </c>
      <c r="F13" s="11">
        <v>3389</v>
      </c>
      <c r="G13" s="12">
        <v>-1.3678669929504395</v>
      </c>
    </row>
    <row r="14" spans="1:7" ht="13.5">
      <c r="A14" s="17" t="s">
        <v>14</v>
      </c>
      <c r="B14" s="11">
        <v>308</v>
      </c>
      <c r="C14" s="11">
        <v>315</v>
      </c>
      <c r="D14" s="12">
        <v>2.2727251052856445</v>
      </c>
      <c r="E14" s="13">
        <v>2507</v>
      </c>
      <c r="F14" s="11">
        <v>2293</v>
      </c>
      <c r="G14" s="12">
        <v>-8.536100387573242</v>
      </c>
    </row>
    <row r="15" spans="1:7" ht="13.5">
      <c r="A15" s="17" t="s">
        <v>15</v>
      </c>
      <c r="B15" s="11">
        <v>72458</v>
      </c>
      <c r="C15" s="11">
        <v>73475</v>
      </c>
      <c r="D15" s="12">
        <v>1.4035701751708984</v>
      </c>
      <c r="E15" s="13">
        <v>291606</v>
      </c>
      <c r="F15" s="11">
        <v>303122</v>
      </c>
      <c r="G15" s="12">
        <v>3.9491653442382812</v>
      </c>
    </row>
    <row r="16" spans="1:7" ht="13.5">
      <c r="A16" s="17" t="s">
        <v>16</v>
      </c>
      <c r="B16" s="11">
        <v>8105</v>
      </c>
      <c r="C16" s="11">
        <v>8507</v>
      </c>
      <c r="D16" s="12">
        <v>4.95990514755249</v>
      </c>
      <c r="E16" s="13">
        <v>36559</v>
      </c>
      <c r="F16" s="11">
        <v>41152</v>
      </c>
      <c r="G16" s="12">
        <v>12.563252449035645</v>
      </c>
    </row>
    <row r="17" spans="1:7" ht="13.5">
      <c r="A17" s="17" t="s">
        <v>17</v>
      </c>
      <c r="B17" s="11">
        <v>537</v>
      </c>
      <c r="C17" s="11">
        <v>598</v>
      </c>
      <c r="D17" s="12">
        <v>11.359405517578125</v>
      </c>
      <c r="E17" s="13">
        <v>2557</v>
      </c>
      <c r="F17" s="11">
        <v>2702</v>
      </c>
      <c r="G17" s="12">
        <v>5.6707024574279785</v>
      </c>
    </row>
    <row r="18" spans="1:7" ht="13.5">
      <c r="A18" s="17" t="s">
        <v>18</v>
      </c>
      <c r="B18" s="11">
        <v>557</v>
      </c>
      <c r="C18" s="11">
        <v>776</v>
      </c>
      <c r="D18" s="12">
        <v>39.31777572631836</v>
      </c>
      <c r="E18" s="13">
        <v>2931</v>
      </c>
      <c r="F18" s="11">
        <v>3625</v>
      </c>
      <c r="G18" s="12">
        <v>23.677921295166016</v>
      </c>
    </row>
    <row r="19" spans="1:7" ht="13.5">
      <c r="A19" s="17" t="s">
        <v>19</v>
      </c>
      <c r="B19" s="11">
        <v>7689</v>
      </c>
      <c r="C19" s="11">
        <v>7659</v>
      </c>
      <c r="D19" s="12">
        <v>-0.3901660442352295</v>
      </c>
      <c r="E19" s="13">
        <v>22554</v>
      </c>
      <c r="F19" s="11">
        <v>21675</v>
      </c>
      <c r="G19" s="12">
        <v>-3.897315263748169</v>
      </c>
    </row>
    <row r="20" spans="1:7" ht="13.5">
      <c r="A20" s="17" t="s">
        <v>20</v>
      </c>
      <c r="B20" s="11">
        <v>2056</v>
      </c>
      <c r="C20" s="11">
        <v>1964</v>
      </c>
      <c r="D20" s="12">
        <v>-4.474705696105957</v>
      </c>
      <c r="E20" s="13">
        <v>10819</v>
      </c>
      <c r="F20" s="11">
        <v>10571</v>
      </c>
      <c r="G20" s="12">
        <v>-2.2922635078430176</v>
      </c>
    </row>
    <row r="21" spans="1:7" ht="13.5">
      <c r="A21" s="17" t="s">
        <v>21</v>
      </c>
      <c r="B21" s="11">
        <v>462</v>
      </c>
      <c r="C21" s="11">
        <v>339</v>
      </c>
      <c r="D21" s="12">
        <v>-26.623374938964844</v>
      </c>
      <c r="E21" s="13">
        <v>2984</v>
      </c>
      <c r="F21" s="11">
        <v>2798</v>
      </c>
      <c r="G21" s="12">
        <v>-6.233244895935059</v>
      </c>
    </row>
    <row r="22" spans="1:7" ht="13.5">
      <c r="A22" s="17" t="s">
        <v>22</v>
      </c>
      <c r="B22" s="11">
        <v>492</v>
      </c>
      <c r="C22" s="11">
        <v>1043</v>
      </c>
      <c r="D22" s="12">
        <v>111.99185943603516</v>
      </c>
      <c r="E22" s="13">
        <v>2412</v>
      </c>
      <c r="F22" s="11">
        <v>3153</v>
      </c>
      <c r="G22" s="12">
        <v>30.721389770507812</v>
      </c>
    </row>
    <row r="23" spans="1:7" ht="13.5">
      <c r="A23" s="17" t="s">
        <v>23</v>
      </c>
      <c r="B23" s="11">
        <v>5715</v>
      </c>
      <c r="C23" s="11">
        <v>6718</v>
      </c>
      <c r="D23" s="12">
        <v>17.55030059814453</v>
      </c>
      <c r="E23" s="13">
        <v>18624</v>
      </c>
      <c r="F23" s="11">
        <v>19644</v>
      </c>
      <c r="G23" s="12">
        <v>5.476808547973633</v>
      </c>
    </row>
    <row r="24" spans="1:7" ht="13.5">
      <c r="A24" s="17" t="s">
        <v>24</v>
      </c>
      <c r="B24" s="11">
        <v>931</v>
      </c>
      <c r="C24" s="11">
        <v>661</v>
      </c>
      <c r="D24" s="12">
        <v>-29.001075744628906</v>
      </c>
      <c r="E24" s="13">
        <v>5798</v>
      </c>
      <c r="F24" s="11">
        <v>5541</v>
      </c>
      <c r="G24" s="12">
        <v>-4.432564735412598</v>
      </c>
    </row>
    <row r="25" spans="1:7" ht="13.5">
      <c r="A25" s="17" t="s">
        <v>25</v>
      </c>
      <c r="B25" s="11">
        <v>5470</v>
      </c>
      <c r="C25" s="11">
        <v>5560</v>
      </c>
      <c r="D25" s="12">
        <v>1.645338535308838</v>
      </c>
      <c r="E25" s="13">
        <v>30964</v>
      </c>
      <c r="F25" s="11">
        <v>32536</v>
      </c>
      <c r="G25" s="12">
        <v>5.076861381530762</v>
      </c>
    </row>
    <row r="26" spans="1:7" ht="13.5">
      <c r="A26" s="17" t="s">
        <v>26</v>
      </c>
      <c r="B26" s="11">
        <v>10728</v>
      </c>
      <c r="C26" s="11">
        <v>8973</v>
      </c>
      <c r="D26" s="12">
        <v>-16.359060287475586</v>
      </c>
      <c r="E26" s="13">
        <v>47322</v>
      </c>
      <c r="F26" s="11">
        <v>46434</v>
      </c>
      <c r="G26" s="12">
        <v>-1.8765032291412354</v>
      </c>
    </row>
    <row r="27" spans="1:7" ht="13.5">
      <c r="A27" s="17" t="s">
        <v>27</v>
      </c>
      <c r="B27" s="11">
        <v>4321</v>
      </c>
      <c r="C27" s="11">
        <v>4745</v>
      </c>
      <c r="D27" s="12">
        <v>9.812545776367188</v>
      </c>
      <c r="E27" s="13">
        <v>24487</v>
      </c>
      <c r="F27" s="11">
        <v>24780</v>
      </c>
      <c r="G27" s="12">
        <v>1.1965513229370117</v>
      </c>
    </row>
    <row r="28" spans="1:7" ht="13.5">
      <c r="A28" s="16" t="s">
        <v>28</v>
      </c>
      <c r="B28" s="8">
        <v>7744</v>
      </c>
      <c r="C28" s="8">
        <v>9234</v>
      </c>
      <c r="D28" s="9">
        <v>19.24070167541504</v>
      </c>
      <c r="E28" s="10">
        <v>47352</v>
      </c>
      <c r="F28" s="8">
        <v>47558</v>
      </c>
      <c r="G28" s="9">
        <v>0.4350423812866211</v>
      </c>
    </row>
    <row r="29" spans="1:7" ht="13.5">
      <c r="A29" s="16" t="s">
        <v>29</v>
      </c>
      <c r="B29" s="8">
        <v>18863</v>
      </c>
      <c r="C29" s="8">
        <v>21428</v>
      </c>
      <c r="D29" s="9">
        <v>13.59804916381836</v>
      </c>
      <c r="E29" s="10">
        <v>102627</v>
      </c>
      <c r="F29" s="8">
        <v>111192</v>
      </c>
      <c r="G29" s="9">
        <v>8.345758438110352</v>
      </c>
    </row>
    <row r="30" spans="1:7" ht="13.5">
      <c r="A30" s="17" t="s">
        <v>30</v>
      </c>
      <c r="B30" s="11">
        <v>6525</v>
      </c>
      <c r="C30" s="11">
        <v>7409</v>
      </c>
      <c r="D30" s="12">
        <v>13.547897338867188</v>
      </c>
      <c r="E30" s="13">
        <v>35121</v>
      </c>
      <c r="F30" s="11">
        <v>41661</v>
      </c>
      <c r="G30" s="12">
        <v>18.621337890625</v>
      </c>
    </row>
    <row r="31" spans="1:7" ht="13.5">
      <c r="A31" s="17" t="s">
        <v>31</v>
      </c>
      <c r="B31" s="11">
        <v>320</v>
      </c>
      <c r="C31" s="11">
        <v>719</v>
      </c>
      <c r="D31" s="12">
        <v>124.68750762939453</v>
      </c>
      <c r="E31" s="13">
        <v>1801</v>
      </c>
      <c r="F31" s="11">
        <v>2375</v>
      </c>
      <c r="G31" s="12">
        <v>31.871187210083008</v>
      </c>
    </row>
    <row r="32" spans="1:7" ht="13.5">
      <c r="A32" s="17" t="s">
        <v>32</v>
      </c>
      <c r="B32" s="11">
        <v>311</v>
      </c>
      <c r="C32" s="11">
        <v>288</v>
      </c>
      <c r="D32" s="12">
        <v>-7.395500183105469</v>
      </c>
      <c r="E32" s="13">
        <v>1859</v>
      </c>
      <c r="F32" s="11">
        <v>1816</v>
      </c>
      <c r="G32" s="12">
        <v>-2.3130714893341064</v>
      </c>
    </row>
    <row r="33" spans="1:7" ht="13.5">
      <c r="A33" s="17" t="s">
        <v>33</v>
      </c>
      <c r="B33" s="11">
        <v>1255</v>
      </c>
      <c r="C33" s="11">
        <v>945</v>
      </c>
      <c r="D33" s="12">
        <v>-24.701196670532227</v>
      </c>
      <c r="E33" s="13">
        <v>8610</v>
      </c>
      <c r="F33" s="11">
        <v>8372</v>
      </c>
      <c r="G33" s="12">
        <v>-2.7642250061035156</v>
      </c>
    </row>
    <row r="34" spans="1:7" ht="13.5">
      <c r="A34" s="17" t="s">
        <v>34</v>
      </c>
      <c r="B34" s="11">
        <v>47</v>
      </c>
      <c r="C34" s="11">
        <v>101</v>
      </c>
      <c r="D34" s="12">
        <v>114.89363098144531</v>
      </c>
      <c r="E34" s="13">
        <v>868</v>
      </c>
      <c r="F34" s="11">
        <v>888</v>
      </c>
      <c r="G34" s="12">
        <v>2.3041486740112305</v>
      </c>
    </row>
    <row r="35" spans="1:7" ht="13.5">
      <c r="A35" s="17" t="s">
        <v>35</v>
      </c>
      <c r="B35" s="11">
        <v>2888</v>
      </c>
      <c r="C35" s="11">
        <v>1433</v>
      </c>
      <c r="D35" s="12">
        <v>-50.38088607788086</v>
      </c>
      <c r="E35" s="13">
        <v>9491</v>
      </c>
      <c r="F35" s="11">
        <v>6081</v>
      </c>
      <c r="G35" s="12">
        <v>-35.92877197265625</v>
      </c>
    </row>
    <row r="36" spans="1:7" ht="13.5">
      <c r="A36" s="17" t="s">
        <v>36</v>
      </c>
      <c r="B36" s="11">
        <v>816</v>
      </c>
      <c r="C36" s="11">
        <v>3098</v>
      </c>
      <c r="D36" s="12">
        <v>279.6568603515625</v>
      </c>
      <c r="E36" s="13">
        <v>4557</v>
      </c>
      <c r="F36" s="11">
        <v>10419</v>
      </c>
      <c r="G36" s="12">
        <v>128.63726806640625</v>
      </c>
    </row>
    <row r="37" spans="1:7" ht="13.5">
      <c r="A37" s="17" t="s">
        <v>37</v>
      </c>
      <c r="B37" s="11">
        <v>790</v>
      </c>
      <c r="C37" s="11">
        <v>686</v>
      </c>
      <c r="D37" s="12">
        <v>-13.164556503295898</v>
      </c>
      <c r="E37" s="13">
        <v>4676</v>
      </c>
      <c r="F37" s="11">
        <v>4775</v>
      </c>
      <c r="G37" s="12">
        <v>2.1171927452087402</v>
      </c>
    </row>
    <row r="38" spans="1:7" ht="13.5">
      <c r="A38" s="17" t="s">
        <v>38</v>
      </c>
      <c r="B38" s="11">
        <v>100</v>
      </c>
      <c r="C38" s="11">
        <v>27</v>
      </c>
      <c r="D38" s="12">
        <v>-73</v>
      </c>
      <c r="E38" s="13">
        <v>475</v>
      </c>
      <c r="F38" s="11">
        <v>228</v>
      </c>
      <c r="G38" s="12">
        <v>-52</v>
      </c>
    </row>
    <row r="39" spans="1:7" ht="13.5">
      <c r="A39" s="17" t="s">
        <v>39</v>
      </c>
      <c r="B39" s="11">
        <v>121</v>
      </c>
      <c r="C39" s="11">
        <v>138</v>
      </c>
      <c r="D39" s="12">
        <v>14.049589157104492</v>
      </c>
      <c r="E39" s="13">
        <v>1009</v>
      </c>
      <c r="F39" s="11">
        <v>925</v>
      </c>
      <c r="G39" s="12">
        <v>-8.32507610321045</v>
      </c>
    </row>
    <row r="40" spans="1:7" ht="13.5">
      <c r="A40" s="17" t="s">
        <v>40</v>
      </c>
      <c r="B40" s="11">
        <v>301</v>
      </c>
      <c r="C40" s="11">
        <v>343</v>
      </c>
      <c r="D40" s="12">
        <v>13.953483581542969</v>
      </c>
      <c r="E40" s="13">
        <v>1969</v>
      </c>
      <c r="F40" s="11">
        <v>2161</v>
      </c>
      <c r="G40" s="12">
        <v>9.751140594482422</v>
      </c>
    </row>
    <row r="41" spans="1:7" ht="13.5">
      <c r="A41" s="17" t="s">
        <v>41</v>
      </c>
      <c r="B41" s="11">
        <v>75</v>
      </c>
      <c r="C41" s="11">
        <v>125</v>
      </c>
      <c r="D41" s="12">
        <v>66.66666412353516</v>
      </c>
      <c r="E41" s="13">
        <v>718</v>
      </c>
      <c r="F41" s="11">
        <v>899</v>
      </c>
      <c r="G41" s="12">
        <v>25.208913803100586</v>
      </c>
    </row>
    <row r="42" spans="1:7" ht="13.5">
      <c r="A42" s="17" t="s">
        <v>27</v>
      </c>
      <c r="B42" s="11">
        <v>5314</v>
      </c>
      <c r="C42" s="11">
        <v>6116</v>
      </c>
      <c r="D42" s="12">
        <v>15.092206001281738</v>
      </c>
      <c r="E42" s="13">
        <v>31473</v>
      </c>
      <c r="F42" s="11">
        <v>30592</v>
      </c>
      <c r="G42" s="12">
        <v>-2.799224853515625</v>
      </c>
    </row>
    <row r="43" spans="1:7" ht="13.5">
      <c r="A43" s="16" t="s">
        <v>42</v>
      </c>
      <c r="B43" s="8">
        <v>2390</v>
      </c>
      <c r="C43" s="8">
        <v>2640</v>
      </c>
      <c r="D43" s="9">
        <v>10.460245132446289</v>
      </c>
      <c r="E43" s="10">
        <v>12675</v>
      </c>
      <c r="F43" s="8">
        <v>14249</v>
      </c>
      <c r="G43" s="9">
        <v>12.418150901794434</v>
      </c>
    </row>
    <row r="44" spans="1:7" ht="13.5">
      <c r="A44" s="17" t="s">
        <v>43</v>
      </c>
      <c r="B44" s="11">
        <v>1915</v>
      </c>
      <c r="C44" s="11">
        <v>1992</v>
      </c>
      <c r="D44" s="12">
        <v>4.020893573760986</v>
      </c>
      <c r="E44" s="13">
        <v>10508</v>
      </c>
      <c r="F44" s="11">
        <v>11374</v>
      </c>
      <c r="G44" s="12">
        <v>8.24134349822998</v>
      </c>
    </row>
    <row r="45" spans="1:7" ht="13.5">
      <c r="A45" s="17" t="s">
        <v>44</v>
      </c>
      <c r="B45" s="11">
        <v>303</v>
      </c>
      <c r="C45" s="11">
        <v>302</v>
      </c>
      <c r="D45" s="12">
        <v>-0.3300309181213379</v>
      </c>
      <c r="E45" s="13">
        <v>1471</v>
      </c>
      <c r="F45" s="11">
        <v>1397</v>
      </c>
      <c r="G45" s="12">
        <v>-5.030590057373047</v>
      </c>
    </row>
    <row r="46" spans="1:7" ht="13.5">
      <c r="A46" s="17" t="s">
        <v>27</v>
      </c>
      <c r="B46" s="11">
        <v>172</v>
      </c>
      <c r="C46" s="11">
        <v>346</v>
      </c>
      <c r="D46" s="12">
        <v>101.16278839111328</v>
      </c>
      <c r="E46" s="13">
        <v>696</v>
      </c>
      <c r="F46" s="11">
        <v>1478</v>
      </c>
      <c r="G46" s="12">
        <v>112.35633087158203</v>
      </c>
    </row>
    <row r="47" spans="1:7" ht="27.75">
      <c r="A47" s="16" t="s">
        <v>45</v>
      </c>
      <c r="B47" s="8">
        <v>12687</v>
      </c>
      <c r="C47" s="8">
        <v>12057</v>
      </c>
      <c r="D47" s="9">
        <v>-4.965710639953613</v>
      </c>
      <c r="E47" s="10">
        <v>82481</v>
      </c>
      <c r="F47" s="8">
        <v>75182</v>
      </c>
      <c r="G47" s="9">
        <v>-8.849310874938965</v>
      </c>
    </row>
    <row r="48" spans="1:7" ht="13.5">
      <c r="A48" s="17" t="s">
        <v>46</v>
      </c>
      <c r="B48" s="11">
        <v>7334</v>
      </c>
      <c r="C48" s="11">
        <v>8209</v>
      </c>
      <c r="D48" s="12">
        <v>11.9307279586792</v>
      </c>
      <c r="E48" s="13">
        <v>49232</v>
      </c>
      <c r="F48" s="11">
        <v>52132</v>
      </c>
      <c r="G48" s="12">
        <v>5.890476703643799</v>
      </c>
    </row>
    <row r="49" spans="1:7" ht="13.5">
      <c r="A49" s="17" t="s">
        <v>27</v>
      </c>
      <c r="B49" s="11">
        <v>5353</v>
      </c>
      <c r="C49" s="11">
        <v>3848</v>
      </c>
      <c r="D49" s="12">
        <v>-28.115076065063477</v>
      </c>
      <c r="E49" s="13">
        <v>33249</v>
      </c>
      <c r="F49" s="11">
        <v>23050</v>
      </c>
      <c r="G49" s="12">
        <v>-30.674606323242188</v>
      </c>
    </row>
    <row r="50" spans="1:7" ht="13.5">
      <c r="A50" s="16" t="s">
        <v>47</v>
      </c>
      <c r="B50" s="8">
        <v>3519</v>
      </c>
      <c r="C50" s="8">
        <v>4616</v>
      </c>
      <c r="D50" s="9">
        <v>31.173633575439453</v>
      </c>
      <c r="E50" s="10">
        <v>22208</v>
      </c>
      <c r="F50" s="8">
        <v>29888</v>
      </c>
      <c r="G50" s="9">
        <v>34.58213806152344</v>
      </c>
    </row>
    <row r="51" spans="1:7" ht="13.5">
      <c r="A51" s="17" t="s">
        <v>48</v>
      </c>
      <c r="B51" s="11">
        <v>438</v>
      </c>
      <c r="C51" s="11">
        <v>484</v>
      </c>
      <c r="D51" s="12">
        <v>10.502279281616211</v>
      </c>
      <c r="E51" s="13">
        <v>2663</v>
      </c>
      <c r="F51" s="11">
        <v>3172</v>
      </c>
      <c r="G51" s="12">
        <v>19.113779067993164</v>
      </c>
    </row>
    <row r="52" spans="1:7" ht="13.5">
      <c r="A52" s="17" t="s">
        <v>49</v>
      </c>
      <c r="B52" s="11">
        <v>1412</v>
      </c>
      <c r="C52" s="11">
        <v>2151</v>
      </c>
      <c r="D52" s="12">
        <v>52.33710861206055</v>
      </c>
      <c r="E52" s="13">
        <v>8851</v>
      </c>
      <c r="F52" s="11">
        <v>14240</v>
      </c>
      <c r="G52" s="12">
        <v>60.88577651977539</v>
      </c>
    </row>
    <row r="53" spans="1:7" ht="13.5">
      <c r="A53" s="17" t="s">
        <v>50</v>
      </c>
      <c r="B53" s="11">
        <v>540</v>
      </c>
      <c r="C53" s="11">
        <v>671</v>
      </c>
      <c r="D53" s="12">
        <v>24.259258270263672</v>
      </c>
      <c r="E53" s="13">
        <v>4045</v>
      </c>
      <c r="F53" s="11">
        <v>4058</v>
      </c>
      <c r="G53" s="12">
        <v>0.32138824462890625</v>
      </c>
    </row>
    <row r="54" spans="1:7" ht="13.5">
      <c r="A54" s="17" t="s">
        <v>51</v>
      </c>
      <c r="B54" s="11">
        <v>254</v>
      </c>
      <c r="C54" s="11">
        <v>133</v>
      </c>
      <c r="D54" s="12">
        <v>-47.637794494628906</v>
      </c>
      <c r="E54" s="13">
        <v>1575</v>
      </c>
      <c r="F54" s="11">
        <v>1047</v>
      </c>
      <c r="G54" s="12">
        <v>-33.52381134033203</v>
      </c>
    </row>
    <row r="55" spans="1:7" ht="13.5">
      <c r="A55" s="17" t="s">
        <v>27</v>
      </c>
      <c r="B55" s="11">
        <v>875</v>
      </c>
      <c r="C55" s="11">
        <v>1177</v>
      </c>
      <c r="D55" s="12">
        <v>34.5142822265625</v>
      </c>
      <c r="E55" s="13">
        <v>5074</v>
      </c>
      <c r="F55" s="11">
        <v>7371</v>
      </c>
      <c r="G55" s="12">
        <v>45.27000045776367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2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32" t="s">
        <v>53</v>
      </c>
      <c r="B58" s="127"/>
      <c r="C58" s="127"/>
      <c r="D58" s="127"/>
      <c r="E58" s="127"/>
      <c r="F58" s="127"/>
      <c r="G58" s="127"/>
    </row>
    <row r="59" spans="1:7" ht="24" customHeight="1">
      <c r="A59" s="133" t="s">
        <v>72</v>
      </c>
      <c r="B59" s="134"/>
      <c r="C59" s="134"/>
      <c r="D59" s="134"/>
      <c r="E59" s="134"/>
      <c r="F59" s="134"/>
      <c r="G59" s="134"/>
    </row>
    <row r="60" spans="1:7" ht="13.5" customHeight="1">
      <c r="A60" s="132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32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32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62:G62"/>
    <mergeCell ref="A59:G59"/>
    <mergeCell ref="B7:D7"/>
    <mergeCell ref="E7:G7"/>
    <mergeCell ref="A57:G57"/>
    <mergeCell ref="A58:G58"/>
    <mergeCell ref="A60:G60"/>
    <mergeCell ref="A61:G61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C63" sqref="C63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6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6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6" t="s">
        <v>64</v>
      </c>
      <c r="B3" s="127"/>
      <c r="C3" s="127"/>
      <c r="D3" s="127"/>
      <c r="E3" s="127"/>
      <c r="F3" s="127"/>
      <c r="G3" s="127"/>
    </row>
    <row r="4" spans="1:7" ht="14.25" customHeight="1">
      <c r="A4" s="128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6"/>
      <c r="B5" s="127"/>
      <c r="C5" s="127"/>
      <c r="D5" s="127"/>
      <c r="E5" s="127"/>
      <c r="F5" s="127"/>
      <c r="G5" s="127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16" t="s">
        <v>6</v>
      </c>
      <c r="C7" s="127"/>
      <c r="D7" s="135"/>
      <c r="E7" s="116" t="s">
        <v>7</v>
      </c>
      <c r="F7" s="127"/>
      <c r="G7" s="135"/>
    </row>
    <row r="8" spans="1:7" ht="27.7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6.5">
      <c r="A9" s="15" t="s">
        <v>9</v>
      </c>
      <c r="B9" s="5">
        <v>361796</v>
      </c>
      <c r="C9" s="5">
        <v>339650</v>
      </c>
      <c r="D9" s="6">
        <v>-6.121129035949707</v>
      </c>
      <c r="E9" s="7">
        <v>1931195</v>
      </c>
      <c r="F9" s="5">
        <v>1833451</v>
      </c>
      <c r="G9" s="6">
        <v>-5.061322212219238</v>
      </c>
    </row>
    <row r="10" spans="1:7" ht="13.5">
      <c r="A10" s="16" t="s">
        <v>10</v>
      </c>
      <c r="B10" s="8">
        <v>172719</v>
      </c>
      <c r="C10" s="8">
        <v>159089</v>
      </c>
      <c r="D10" s="9">
        <v>-7.891428470611572</v>
      </c>
      <c r="E10" s="10">
        <v>807145</v>
      </c>
      <c r="F10" s="8">
        <v>753808</v>
      </c>
      <c r="G10" s="9">
        <v>-6.608104705810547</v>
      </c>
    </row>
    <row r="11" spans="1:7" ht="13.5">
      <c r="A11" s="17" t="s">
        <v>11</v>
      </c>
      <c r="B11" s="11">
        <v>2638</v>
      </c>
      <c r="C11" s="11">
        <v>2253</v>
      </c>
      <c r="D11" s="12">
        <v>-14.594388008117676</v>
      </c>
      <c r="E11" s="13">
        <v>15176</v>
      </c>
      <c r="F11" s="11">
        <v>12619</v>
      </c>
      <c r="G11" s="12">
        <v>-16.848968505859375</v>
      </c>
    </row>
    <row r="12" spans="1:7" ht="13.5">
      <c r="A12" s="17" t="s">
        <v>12</v>
      </c>
      <c r="B12" s="11">
        <v>2346</v>
      </c>
      <c r="C12" s="11">
        <v>2467</v>
      </c>
      <c r="D12" s="12">
        <v>5.157721042633057</v>
      </c>
      <c r="E12" s="13">
        <v>15614</v>
      </c>
      <c r="F12" s="11">
        <v>14177</v>
      </c>
      <c r="G12" s="12">
        <v>-9.203279495239258</v>
      </c>
    </row>
    <row r="13" spans="1:7" ht="13.5">
      <c r="A13" s="17" t="s">
        <v>13</v>
      </c>
      <c r="B13" s="11">
        <v>2621</v>
      </c>
      <c r="C13" s="11">
        <v>2147</v>
      </c>
      <c r="D13" s="12">
        <v>-18.084699630737305</v>
      </c>
      <c r="E13" s="13">
        <v>20971</v>
      </c>
      <c r="F13" s="11">
        <v>17299</v>
      </c>
      <c r="G13" s="12">
        <v>-17.50989532470703</v>
      </c>
    </row>
    <row r="14" spans="1:7" ht="13.5">
      <c r="A14" s="17" t="s">
        <v>14</v>
      </c>
      <c r="B14" s="11">
        <v>692</v>
      </c>
      <c r="C14" s="11">
        <v>611</v>
      </c>
      <c r="D14" s="12">
        <v>-11.705202102661133</v>
      </c>
      <c r="E14" s="13">
        <v>6686</v>
      </c>
      <c r="F14" s="11">
        <v>4990</v>
      </c>
      <c r="G14" s="12">
        <v>-25.366437911987305</v>
      </c>
    </row>
    <row r="15" spans="1:7" ht="13.5">
      <c r="A15" s="17" t="s">
        <v>15</v>
      </c>
      <c r="B15" s="11">
        <v>18384</v>
      </c>
      <c r="C15" s="11">
        <v>16397</v>
      </c>
      <c r="D15" s="12">
        <v>-10.808313369750977</v>
      </c>
      <c r="E15" s="13">
        <v>70288</v>
      </c>
      <c r="F15" s="11">
        <v>68058</v>
      </c>
      <c r="G15" s="12">
        <v>-3.1726598739624023</v>
      </c>
    </row>
    <row r="16" spans="1:7" ht="13.5">
      <c r="A16" s="17" t="s">
        <v>16</v>
      </c>
      <c r="B16" s="11">
        <v>19077</v>
      </c>
      <c r="C16" s="11">
        <v>18648</v>
      </c>
      <c r="D16" s="12">
        <v>-2.24878191947937</v>
      </c>
      <c r="E16" s="13">
        <v>100000</v>
      </c>
      <c r="F16" s="11">
        <v>97745</v>
      </c>
      <c r="G16" s="12">
        <v>-2.2549986839294434</v>
      </c>
    </row>
    <row r="17" spans="1:7" ht="13.5">
      <c r="A17" s="17" t="s">
        <v>17</v>
      </c>
      <c r="B17" s="11">
        <v>1074</v>
      </c>
      <c r="C17" s="11">
        <v>610</v>
      </c>
      <c r="D17" s="12">
        <v>-43.202980041503906</v>
      </c>
      <c r="E17" s="13">
        <v>5442</v>
      </c>
      <c r="F17" s="11">
        <v>4197</v>
      </c>
      <c r="G17" s="12">
        <v>-22.877614974975586</v>
      </c>
    </row>
    <row r="18" spans="1:7" ht="13.5">
      <c r="A18" s="17" t="s">
        <v>18</v>
      </c>
      <c r="B18" s="11">
        <v>4625</v>
      </c>
      <c r="C18" s="11">
        <v>4763</v>
      </c>
      <c r="D18" s="12">
        <v>2.9837846755981445</v>
      </c>
      <c r="E18" s="13">
        <v>27450</v>
      </c>
      <c r="F18" s="11">
        <v>26125</v>
      </c>
      <c r="G18" s="12">
        <v>-4.826956748962402</v>
      </c>
    </row>
    <row r="19" spans="1:7" ht="13.5">
      <c r="A19" s="17" t="s">
        <v>19</v>
      </c>
      <c r="B19" s="11">
        <v>21581</v>
      </c>
      <c r="C19" s="11">
        <v>14591</v>
      </c>
      <c r="D19" s="12">
        <v>-32.38959884643555</v>
      </c>
      <c r="E19" s="13">
        <v>58218</v>
      </c>
      <c r="F19" s="11">
        <v>49274</v>
      </c>
      <c r="G19" s="12">
        <v>-15.362948417663574</v>
      </c>
    </row>
    <row r="20" spans="1:7" ht="13.5">
      <c r="A20" s="17" t="s">
        <v>20</v>
      </c>
      <c r="B20" s="11">
        <v>6813</v>
      </c>
      <c r="C20" s="11">
        <v>7402</v>
      </c>
      <c r="D20" s="12">
        <v>8.64523696899414</v>
      </c>
      <c r="E20" s="13">
        <v>43906</v>
      </c>
      <c r="F20" s="11">
        <v>37932</v>
      </c>
      <c r="G20" s="12">
        <v>-13.606339454650879</v>
      </c>
    </row>
    <row r="21" spans="1:7" ht="13.5">
      <c r="A21" s="17" t="s">
        <v>21</v>
      </c>
      <c r="B21" s="11">
        <v>1018</v>
      </c>
      <c r="C21" s="11">
        <v>966</v>
      </c>
      <c r="D21" s="12">
        <v>-5.1080522537231445</v>
      </c>
      <c r="E21" s="13">
        <v>9062</v>
      </c>
      <c r="F21" s="11">
        <v>8374</v>
      </c>
      <c r="G21" s="12">
        <v>-7.592141628265381</v>
      </c>
    </row>
    <row r="22" spans="1:7" ht="13.5">
      <c r="A22" s="17" t="s">
        <v>22</v>
      </c>
      <c r="B22" s="11">
        <v>2705</v>
      </c>
      <c r="C22" s="11">
        <v>3392</v>
      </c>
      <c r="D22" s="12">
        <v>25.39740753173828</v>
      </c>
      <c r="E22" s="13">
        <v>14121</v>
      </c>
      <c r="F22" s="11">
        <v>14081</v>
      </c>
      <c r="G22" s="12">
        <v>-0.2832651138305664</v>
      </c>
    </row>
    <row r="23" spans="1:7" ht="13.5">
      <c r="A23" s="17" t="s">
        <v>23</v>
      </c>
      <c r="B23" s="11">
        <v>11357</v>
      </c>
      <c r="C23" s="11">
        <v>9099</v>
      </c>
      <c r="D23" s="12">
        <v>-19.88201141357422</v>
      </c>
      <c r="E23" s="13">
        <v>35664</v>
      </c>
      <c r="F23" s="11">
        <v>30161</v>
      </c>
      <c r="G23" s="12">
        <v>-15.43012809753418</v>
      </c>
    </row>
    <row r="24" spans="1:7" ht="13.5">
      <c r="A24" s="17" t="s">
        <v>24</v>
      </c>
      <c r="B24" s="11">
        <v>2151</v>
      </c>
      <c r="C24" s="11">
        <v>1972</v>
      </c>
      <c r="D24" s="12">
        <v>-8.321708679199219</v>
      </c>
      <c r="E24" s="13">
        <v>18343</v>
      </c>
      <c r="F24" s="11">
        <v>17578</v>
      </c>
      <c r="G24" s="12">
        <v>-4.170531272888184</v>
      </c>
    </row>
    <row r="25" spans="1:7" ht="13.5">
      <c r="A25" s="17" t="s">
        <v>25</v>
      </c>
      <c r="B25" s="11">
        <v>4397</v>
      </c>
      <c r="C25" s="11">
        <v>3315</v>
      </c>
      <c r="D25" s="12">
        <v>-24.607688903808594</v>
      </c>
      <c r="E25" s="13">
        <v>25129</v>
      </c>
      <c r="F25" s="11">
        <v>21348</v>
      </c>
      <c r="G25" s="12">
        <v>-15.046358108520508</v>
      </c>
    </row>
    <row r="26" spans="1:7" ht="13.5">
      <c r="A26" s="17" t="s">
        <v>26</v>
      </c>
      <c r="B26" s="11">
        <v>55469</v>
      </c>
      <c r="C26" s="11">
        <v>55133</v>
      </c>
      <c r="D26" s="12">
        <v>-0.6057441234588623</v>
      </c>
      <c r="E26" s="13">
        <v>254878</v>
      </c>
      <c r="F26" s="11">
        <v>244165</v>
      </c>
      <c r="G26" s="12">
        <v>-4.203188419342041</v>
      </c>
    </row>
    <row r="27" spans="1:7" ht="13.5">
      <c r="A27" s="17" t="s">
        <v>27</v>
      </c>
      <c r="B27" s="11">
        <v>15771</v>
      </c>
      <c r="C27" s="11">
        <v>15323</v>
      </c>
      <c r="D27" s="12">
        <v>-2.840656042098999</v>
      </c>
      <c r="E27" s="13">
        <v>86197</v>
      </c>
      <c r="F27" s="11">
        <v>85685</v>
      </c>
      <c r="G27" s="12">
        <v>-0.5939900875091553</v>
      </c>
    </row>
    <row r="28" spans="1:7" ht="13.5">
      <c r="A28" s="16" t="s">
        <v>28</v>
      </c>
      <c r="B28" s="8">
        <v>7482</v>
      </c>
      <c r="C28" s="8">
        <v>9459</v>
      </c>
      <c r="D28" s="9">
        <v>26.423418045043945</v>
      </c>
      <c r="E28" s="10">
        <v>39150</v>
      </c>
      <c r="F28" s="8">
        <v>44789</v>
      </c>
      <c r="G28" s="9">
        <v>14.403581619262695</v>
      </c>
    </row>
    <row r="29" spans="1:7" ht="13.5">
      <c r="A29" s="16" t="s">
        <v>29</v>
      </c>
      <c r="B29" s="8">
        <v>124532</v>
      </c>
      <c r="C29" s="8">
        <v>103262</v>
      </c>
      <c r="D29" s="9">
        <v>-17.07994842529297</v>
      </c>
      <c r="E29" s="10">
        <v>700697</v>
      </c>
      <c r="F29" s="8">
        <v>642715</v>
      </c>
      <c r="G29" s="9">
        <v>-8.274900436401367</v>
      </c>
    </row>
    <row r="30" spans="1:7" ht="13.5">
      <c r="A30" s="17" t="s">
        <v>30</v>
      </c>
      <c r="B30" s="11">
        <v>41047</v>
      </c>
      <c r="C30" s="11">
        <v>32851</v>
      </c>
      <c r="D30" s="12">
        <v>-19.96735382080078</v>
      </c>
      <c r="E30" s="13">
        <v>188397</v>
      </c>
      <c r="F30" s="11">
        <v>176040</v>
      </c>
      <c r="G30" s="12">
        <v>-6.559020042419434</v>
      </c>
    </row>
    <row r="31" spans="1:7" ht="13.5">
      <c r="A31" s="17" t="s">
        <v>31</v>
      </c>
      <c r="B31" s="11">
        <v>2831</v>
      </c>
      <c r="C31" s="11">
        <v>1996</v>
      </c>
      <c r="D31" s="12">
        <v>-29.494874954223633</v>
      </c>
      <c r="E31" s="13">
        <v>18627</v>
      </c>
      <c r="F31" s="11">
        <v>19063</v>
      </c>
      <c r="G31" s="12">
        <v>2.340686321258545</v>
      </c>
    </row>
    <row r="32" spans="1:7" ht="13.5">
      <c r="A32" s="17" t="s">
        <v>32</v>
      </c>
      <c r="B32" s="11">
        <v>5772</v>
      </c>
      <c r="C32" s="11">
        <v>5986</v>
      </c>
      <c r="D32" s="12">
        <v>3.707551956176758</v>
      </c>
      <c r="E32" s="13">
        <v>37516</v>
      </c>
      <c r="F32" s="11">
        <v>33146</v>
      </c>
      <c r="G32" s="12">
        <v>-11.64836311340332</v>
      </c>
    </row>
    <row r="33" spans="1:7" ht="13.5">
      <c r="A33" s="17" t="s">
        <v>33</v>
      </c>
      <c r="B33" s="11">
        <v>15946</v>
      </c>
      <c r="C33" s="11">
        <v>14374</v>
      </c>
      <c r="D33" s="12">
        <v>-9.858274459838867</v>
      </c>
      <c r="E33" s="13">
        <v>110121</v>
      </c>
      <c r="F33" s="11">
        <v>104496</v>
      </c>
      <c r="G33" s="12">
        <v>-5.1080169677734375</v>
      </c>
    </row>
    <row r="34" spans="1:7" ht="13.5">
      <c r="A34" s="17" t="s">
        <v>34</v>
      </c>
      <c r="B34" s="11">
        <v>455</v>
      </c>
      <c r="C34" s="11">
        <v>501</v>
      </c>
      <c r="D34" s="12">
        <v>10.10988998413086</v>
      </c>
      <c r="E34" s="13">
        <v>5886</v>
      </c>
      <c r="F34" s="11">
        <v>5293</v>
      </c>
      <c r="G34" s="12">
        <v>-10.074752807617188</v>
      </c>
    </row>
    <row r="35" spans="1:7" ht="13.5">
      <c r="A35" s="17" t="s">
        <v>35</v>
      </c>
      <c r="B35" s="11">
        <v>8041</v>
      </c>
      <c r="C35" s="11">
        <v>6145</v>
      </c>
      <c r="D35" s="12">
        <v>-23.57915687561035</v>
      </c>
      <c r="E35" s="13">
        <v>36277</v>
      </c>
      <c r="F35" s="11">
        <v>31817</v>
      </c>
      <c r="G35" s="12">
        <v>-12.294292449951172</v>
      </c>
    </row>
    <row r="36" spans="1:7" ht="13.5">
      <c r="A36" s="17" t="s">
        <v>36</v>
      </c>
      <c r="B36" s="11">
        <v>14634</v>
      </c>
      <c r="C36" s="11">
        <v>7864</v>
      </c>
      <c r="D36" s="12">
        <v>-46.26212692260742</v>
      </c>
      <c r="E36" s="13">
        <v>74122</v>
      </c>
      <c r="F36" s="11">
        <v>46619</v>
      </c>
      <c r="G36" s="12">
        <v>-37.10504150390625</v>
      </c>
    </row>
    <row r="37" spans="1:7" ht="13.5">
      <c r="A37" s="17" t="s">
        <v>37</v>
      </c>
      <c r="B37" s="11">
        <v>15624</v>
      </c>
      <c r="C37" s="11">
        <v>7090</v>
      </c>
      <c r="D37" s="12">
        <v>-54.62109375</v>
      </c>
      <c r="E37" s="13">
        <v>100558</v>
      </c>
      <c r="F37" s="11">
        <v>84215</v>
      </c>
      <c r="G37" s="12">
        <v>-16.252315521240234</v>
      </c>
    </row>
    <row r="38" spans="1:7" ht="13.5">
      <c r="A38" s="17" t="s">
        <v>38</v>
      </c>
      <c r="B38" s="11">
        <v>444</v>
      </c>
      <c r="C38" s="11">
        <v>311</v>
      </c>
      <c r="D38" s="12">
        <v>-29.954952239990234</v>
      </c>
      <c r="E38" s="13">
        <v>2897</v>
      </c>
      <c r="F38" s="11">
        <v>1904</v>
      </c>
      <c r="G38" s="12">
        <v>-34.27683639526367</v>
      </c>
    </row>
    <row r="39" spans="1:7" ht="13.5">
      <c r="A39" s="17" t="s">
        <v>39</v>
      </c>
      <c r="B39" s="11">
        <v>1504</v>
      </c>
      <c r="C39" s="11">
        <v>2269</v>
      </c>
      <c r="D39" s="12">
        <v>50.86436462402344</v>
      </c>
      <c r="E39" s="13">
        <v>13923</v>
      </c>
      <c r="F39" s="11">
        <v>16861</v>
      </c>
      <c r="G39" s="12">
        <v>21.10177230834961</v>
      </c>
    </row>
    <row r="40" spans="1:7" ht="13.5">
      <c r="A40" s="17" t="s">
        <v>40</v>
      </c>
      <c r="B40" s="11">
        <v>1215</v>
      </c>
      <c r="C40" s="11">
        <v>1218</v>
      </c>
      <c r="D40" s="12">
        <v>0.2469182014465332</v>
      </c>
      <c r="E40" s="13">
        <v>8531</v>
      </c>
      <c r="F40" s="11">
        <v>7783</v>
      </c>
      <c r="G40" s="12">
        <v>-8.768022537231445</v>
      </c>
    </row>
    <row r="41" spans="1:7" ht="13.5">
      <c r="A41" s="17" t="s">
        <v>41</v>
      </c>
      <c r="B41" s="11">
        <v>555</v>
      </c>
      <c r="C41" s="11">
        <v>442</v>
      </c>
      <c r="D41" s="12">
        <v>-20.360363006591797</v>
      </c>
      <c r="E41" s="13">
        <v>3966</v>
      </c>
      <c r="F41" s="11">
        <v>3668</v>
      </c>
      <c r="G41" s="12">
        <v>-7.513868808746338</v>
      </c>
    </row>
    <row r="42" spans="1:7" ht="13.5">
      <c r="A42" s="17" t="s">
        <v>27</v>
      </c>
      <c r="B42" s="11">
        <v>16464</v>
      </c>
      <c r="C42" s="11">
        <v>22215</v>
      </c>
      <c r="D42" s="12">
        <v>34.930755615234375</v>
      </c>
      <c r="E42" s="13">
        <v>99876</v>
      </c>
      <c r="F42" s="11">
        <v>111810</v>
      </c>
      <c r="G42" s="12">
        <v>11.948812484741211</v>
      </c>
    </row>
    <row r="43" spans="1:7" ht="13.5">
      <c r="A43" s="16" t="s">
        <v>42</v>
      </c>
      <c r="B43" s="8">
        <v>8463</v>
      </c>
      <c r="C43" s="8">
        <v>8236</v>
      </c>
      <c r="D43" s="9">
        <v>-2.682262659072876</v>
      </c>
      <c r="E43" s="10">
        <v>49170</v>
      </c>
      <c r="F43" s="8">
        <v>46306</v>
      </c>
      <c r="G43" s="9">
        <v>-5.824690818786621</v>
      </c>
    </row>
    <row r="44" spans="1:7" ht="13.5">
      <c r="A44" s="17" t="s">
        <v>43</v>
      </c>
      <c r="B44" s="11">
        <v>7391</v>
      </c>
      <c r="C44" s="11">
        <v>6995</v>
      </c>
      <c r="D44" s="12">
        <v>-5.357867240905762</v>
      </c>
      <c r="E44" s="13">
        <v>42708</v>
      </c>
      <c r="F44" s="11">
        <v>39847</v>
      </c>
      <c r="G44" s="12">
        <v>-6.698977947235107</v>
      </c>
    </row>
    <row r="45" spans="1:7" ht="13.5">
      <c r="A45" s="17" t="s">
        <v>44</v>
      </c>
      <c r="B45" s="11">
        <v>987</v>
      </c>
      <c r="C45" s="11">
        <v>1120</v>
      </c>
      <c r="D45" s="12">
        <v>13.475179672241211</v>
      </c>
      <c r="E45" s="13">
        <v>5964</v>
      </c>
      <c r="F45" s="11">
        <v>5687</v>
      </c>
      <c r="G45" s="12">
        <v>-4.64453125</v>
      </c>
    </row>
    <row r="46" spans="1:7" ht="13.5">
      <c r="A46" s="17" t="s">
        <v>27</v>
      </c>
      <c r="B46" s="11">
        <v>85</v>
      </c>
      <c r="C46" s="11">
        <v>121</v>
      </c>
      <c r="D46" s="12">
        <v>42.35293960571289</v>
      </c>
      <c r="E46" s="13">
        <v>498</v>
      </c>
      <c r="F46" s="11">
        <v>772</v>
      </c>
      <c r="G46" s="12">
        <v>55.02008056640625</v>
      </c>
    </row>
    <row r="47" spans="1:7" ht="27.75">
      <c r="A47" s="16" t="s">
        <v>45</v>
      </c>
      <c r="B47" s="8">
        <v>30727</v>
      </c>
      <c r="C47" s="8">
        <v>39855</v>
      </c>
      <c r="D47" s="9">
        <v>29.706775665283203</v>
      </c>
      <c r="E47" s="10">
        <v>198422</v>
      </c>
      <c r="F47" s="8">
        <v>207043</v>
      </c>
      <c r="G47" s="9">
        <v>4.344785213470459</v>
      </c>
    </row>
    <row r="48" spans="1:7" ht="13.5">
      <c r="A48" s="17" t="s">
        <v>46</v>
      </c>
      <c r="B48" s="11">
        <v>12069</v>
      </c>
      <c r="C48" s="11">
        <v>16440</v>
      </c>
      <c r="D48" s="12">
        <v>36.21674728393555</v>
      </c>
      <c r="E48" s="13">
        <v>92636</v>
      </c>
      <c r="F48" s="11">
        <v>103338</v>
      </c>
      <c r="G48" s="12">
        <v>11.552739143371582</v>
      </c>
    </row>
    <row r="49" spans="1:7" ht="13.5">
      <c r="A49" s="17" t="s">
        <v>27</v>
      </c>
      <c r="B49" s="11">
        <v>18658</v>
      </c>
      <c r="C49" s="11">
        <v>23415</v>
      </c>
      <c r="D49" s="12">
        <v>25.49576759338379</v>
      </c>
      <c r="E49" s="13">
        <v>105786</v>
      </c>
      <c r="F49" s="11">
        <v>103705</v>
      </c>
      <c r="G49" s="12">
        <v>-1.967179775238037</v>
      </c>
    </row>
    <row r="50" spans="1:7" ht="13.5">
      <c r="A50" s="16" t="s">
        <v>47</v>
      </c>
      <c r="B50" s="8">
        <v>17873</v>
      </c>
      <c r="C50" s="8">
        <v>19749</v>
      </c>
      <c r="D50" s="9">
        <v>10.496282577514648</v>
      </c>
      <c r="E50" s="10">
        <v>136611</v>
      </c>
      <c r="F50" s="8">
        <v>138790</v>
      </c>
      <c r="G50" s="9">
        <v>1.5950441360473633</v>
      </c>
    </row>
    <row r="51" spans="1:7" ht="13.5">
      <c r="A51" s="17" t="s">
        <v>48</v>
      </c>
      <c r="B51" s="11">
        <v>1321</v>
      </c>
      <c r="C51" s="11">
        <v>1717</v>
      </c>
      <c r="D51" s="12">
        <v>29.977285385131836</v>
      </c>
      <c r="E51" s="13">
        <v>12262</v>
      </c>
      <c r="F51" s="11">
        <v>14976</v>
      </c>
      <c r="G51" s="12">
        <v>22.1334228515625</v>
      </c>
    </row>
    <row r="52" spans="1:7" ht="13.5">
      <c r="A52" s="17" t="s">
        <v>49</v>
      </c>
      <c r="B52" s="11">
        <v>8221</v>
      </c>
      <c r="C52" s="11">
        <v>10201</v>
      </c>
      <c r="D52" s="12">
        <v>24.08466339111328</v>
      </c>
      <c r="E52" s="13">
        <v>65180</v>
      </c>
      <c r="F52" s="11">
        <v>70052</v>
      </c>
      <c r="G52" s="12">
        <v>7.474684715270996</v>
      </c>
    </row>
    <row r="53" spans="1:7" ht="13.5">
      <c r="A53" s="17" t="s">
        <v>50</v>
      </c>
      <c r="B53" s="11">
        <v>2386</v>
      </c>
      <c r="C53" s="11">
        <v>1977</v>
      </c>
      <c r="D53" s="12">
        <v>-17.141658782958984</v>
      </c>
      <c r="E53" s="13">
        <v>16793</v>
      </c>
      <c r="F53" s="11">
        <v>15049</v>
      </c>
      <c r="G53" s="12">
        <v>-10.38528060913086</v>
      </c>
    </row>
    <row r="54" spans="1:7" ht="13.5">
      <c r="A54" s="17" t="s">
        <v>51</v>
      </c>
      <c r="B54" s="11">
        <v>874</v>
      </c>
      <c r="C54" s="11">
        <v>467</v>
      </c>
      <c r="D54" s="12">
        <v>-46.5675048828125</v>
      </c>
      <c r="E54" s="13">
        <v>4958</v>
      </c>
      <c r="F54" s="11">
        <v>2918</v>
      </c>
      <c r="G54" s="12">
        <v>-41.14562225341797</v>
      </c>
    </row>
    <row r="55" spans="1:7" ht="13.5">
      <c r="A55" s="17" t="s">
        <v>27</v>
      </c>
      <c r="B55" s="11">
        <v>5071</v>
      </c>
      <c r="C55" s="11">
        <v>5387</v>
      </c>
      <c r="D55" s="12">
        <v>6.231510639190674</v>
      </c>
      <c r="E55" s="13">
        <v>37418</v>
      </c>
      <c r="F55" s="11">
        <v>35795</v>
      </c>
      <c r="G55" s="12">
        <v>-4.3374834060668945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2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32" t="s">
        <v>53</v>
      </c>
      <c r="B58" s="127"/>
      <c r="C58" s="127"/>
      <c r="D58" s="127"/>
      <c r="E58" s="127"/>
      <c r="F58" s="127"/>
      <c r="G58" s="127"/>
    </row>
    <row r="59" spans="1:7" ht="28.5" customHeight="1">
      <c r="A59" s="133" t="s">
        <v>72</v>
      </c>
      <c r="B59" s="134"/>
      <c r="C59" s="134"/>
      <c r="D59" s="134"/>
      <c r="E59" s="134"/>
      <c r="F59" s="134"/>
      <c r="G59" s="134"/>
    </row>
    <row r="60" spans="1:7" ht="13.5" customHeight="1">
      <c r="A60" s="132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32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32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62:G62"/>
    <mergeCell ref="A59:G59"/>
    <mergeCell ref="B7:D7"/>
    <mergeCell ref="E7:G7"/>
    <mergeCell ref="A57:G57"/>
    <mergeCell ref="A58:G58"/>
    <mergeCell ref="A60:G60"/>
    <mergeCell ref="A61:G61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B63" sqref="B63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6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6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6" t="s">
        <v>65</v>
      </c>
      <c r="B3" s="127"/>
      <c r="C3" s="127"/>
      <c r="D3" s="127"/>
      <c r="E3" s="127"/>
      <c r="F3" s="127"/>
      <c r="G3" s="127"/>
    </row>
    <row r="4" spans="1:7" ht="14.25" customHeight="1">
      <c r="A4" s="128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6"/>
      <c r="B5" s="127"/>
      <c r="C5" s="127"/>
      <c r="D5" s="127"/>
      <c r="E5" s="127"/>
      <c r="F5" s="127"/>
      <c r="G5" s="127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16" t="s">
        <v>6</v>
      </c>
      <c r="C7" s="127"/>
      <c r="D7" s="135"/>
      <c r="E7" s="116" t="s">
        <v>7</v>
      </c>
      <c r="F7" s="127"/>
      <c r="G7" s="135"/>
    </row>
    <row r="8" spans="1:7" ht="27.7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6.5">
      <c r="A9" s="15" t="s">
        <v>9</v>
      </c>
      <c r="B9" s="5">
        <v>2077</v>
      </c>
      <c r="C9" s="5">
        <v>2536</v>
      </c>
      <c r="D9" s="6">
        <v>22.099185943603516</v>
      </c>
      <c r="E9" s="7">
        <v>6838</v>
      </c>
      <c r="F9" s="5">
        <v>9978</v>
      </c>
      <c r="G9" s="6">
        <v>45.91986083984375</v>
      </c>
    </row>
    <row r="10" spans="1:7" ht="13.5">
      <c r="A10" s="16" t="s">
        <v>10</v>
      </c>
      <c r="B10" s="8">
        <v>1097</v>
      </c>
      <c r="C10" s="8">
        <v>1091</v>
      </c>
      <c r="D10" s="9">
        <v>-0.5469441413879395</v>
      </c>
      <c r="E10" s="10">
        <v>3354</v>
      </c>
      <c r="F10" s="8">
        <v>5285</v>
      </c>
      <c r="G10" s="9">
        <v>57.57304382324219</v>
      </c>
    </row>
    <row r="11" spans="1:7" ht="13.5">
      <c r="A11" s="17" t="s">
        <v>11</v>
      </c>
      <c r="B11" s="11">
        <v>9</v>
      </c>
      <c r="C11" s="11">
        <v>5</v>
      </c>
      <c r="D11" s="12">
        <v>-44.44444274902344</v>
      </c>
      <c r="E11" s="13">
        <v>30</v>
      </c>
      <c r="F11" s="11">
        <v>26</v>
      </c>
      <c r="G11" s="12">
        <v>-13.333332061767578</v>
      </c>
    </row>
    <row r="12" spans="1:7" ht="13.5">
      <c r="A12" s="17" t="s">
        <v>12</v>
      </c>
      <c r="B12" s="11">
        <v>6</v>
      </c>
      <c r="C12" s="11">
        <v>9</v>
      </c>
      <c r="D12" s="12">
        <v>50</v>
      </c>
      <c r="E12" s="13">
        <v>37</v>
      </c>
      <c r="F12" s="11">
        <v>39</v>
      </c>
      <c r="G12" s="12">
        <v>5.405402183532715</v>
      </c>
    </row>
    <row r="13" spans="1:7" ht="13.5">
      <c r="A13" s="17" t="s">
        <v>13</v>
      </c>
      <c r="B13" s="11">
        <v>5</v>
      </c>
      <c r="C13" s="11">
        <v>8</v>
      </c>
      <c r="D13" s="12">
        <v>60.000003814697266</v>
      </c>
      <c r="E13" s="13">
        <v>40</v>
      </c>
      <c r="F13" s="11">
        <v>86</v>
      </c>
      <c r="G13" s="12">
        <v>115.00000762939453</v>
      </c>
    </row>
    <row r="14" spans="1:7" ht="13.5">
      <c r="A14" s="17" t="s">
        <v>14</v>
      </c>
      <c r="B14" s="11">
        <v>2</v>
      </c>
      <c r="C14" s="11">
        <v>6</v>
      </c>
      <c r="D14" s="12">
        <v>200</v>
      </c>
      <c r="E14" s="13">
        <v>42</v>
      </c>
      <c r="F14" s="11">
        <v>166</v>
      </c>
      <c r="G14" s="12">
        <v>295.23809814453125</v>
      </c>
    </row>
    <row r="15" spans="1:7" ht="13.5">
      <c r="A15" s="17" t="s">
        <v>15</v>
      </c>
      <c r="B15" s="11">
        <v>34</v>
      </c>
      <c r="C15" s="11">
        <v>52</v>
      </c>
      <c r="D15" s="12">
        <v>52.94117736816406</v>
      </c>
      <c r="E15" s="13">
        <v>133</v>
      </c>
      <c r="F15" s="11">
        <v>191</v>
      </c>
      <c r="G15" s="12">
        <v>43.60902404785156</v>
      </c>
    </row>
    <row r="16" spans="1:7" ht="13.5">
      <c r="A16" s="17" t="s">
        <v>16</v>
      </c>
      <c r="B16" s="11">
        <v>188</v>
      </c>
      <c r="C16" s="11">
        <v>189</v>
      </c>
      <c r="D16" s="12">
        <v>0.5319118499755859</v>
      </c>
      <c r="E16" s="13">
        <v>593</v>
      </c>
      <c r="F16" s="11">
        <v>1002</v>
      </c>
      <c r="G16" s="12">
        <v>68.9713363647461</v>
      </c>
    </row>
    <row r="17" spans="1:7" ht="13.5">
      <c r="A17" s="17" t="s">
        <v>17</v>
      </c>
      <c r="B17" s="11">
        <v>7</v>
      </c>
      <c r="C17" s="11">
        <v>0</v>
      </c>
      <c r="D17" s="12">
        <v>-100</v>
      </c>
      <c r="E17" s="13">
        <v>13</v>
      </c>
      <c r="F17" s="11">
        <v>26</v>
      </c>
      <c r="G17" s="12">
        <v>100</v>
      </c>
    </row>
    <row r="18" spans="1:7" ht="13.5">
      <c r="A18" s="17" t="s">
        <v>18</v>
      </c>
      <c r="B18" s="11">
        <v>22</v>
      </c>
      <c r="C18" s="11">
        <v>14</v>
      </c>
      <c r="D18" s="12">
        <v>-36.3636360168457</v>
      </c>
      <c r="E18" s="13">
        <v>50</v>
      </c>
      <c r="F18" s="11">
        <v>60</v>
      </c>
      <c r="G18" s="12">
        <v>20.000003814697266</v>
      </c>
    </row>
    <row r="19" spans="1:7" ht="13.5">
      <c r="A19" s="17" t="s">
        <v>19</v>
      </c>
      <c r="B19" s="11">
        <v>29</v>
      </c>
      <c r="C19" s="11">
        <v>8</v>
      </c>
      <c r="D19" s="12">
        <v>-72.41378784179688</v>
      </c>
      <c r="E19" s="13">
        <v>72</v>
      </c>
      <c r="F19" s="11">
        <v>87</v>
      </c>
      <c r="G19" s="12">
        <v>20.833337783813477</v>
      </c>
    </row>
    <row r="20" spans="1:7" ht="13.5">
      <c r="A20" s="17" t="s">
        <v>20</v>
      </c>
      <c r="B20" s="11">
        <v>97</v>
      </c>
      <c r="C20" s="11">
        <v>42</v>
      </c>
      <c r="D20" s="12">
        <v>-56.701026916503906</v>
      </c>
      <c r="E20" s="13">
        <v>225</v>
      </c>
      <c r="F20" s="11">
        <v>238</v>
      </c>
      <c r="G20" s="12">
        <v>5.77777624130249</v>
      </c>
    </row>
    <row r="21" spans="1:7" ht="13.5">
      <c r="A21" s="17" t="s">
        <v>21</v>
      </c>
      <c r="B21" s="11">
        <v>10</v>
      </c>
      <c r="C21" s="11">
        <v>27</v>
      </c>
      <c r="D21" s="12">
        <v>170</v>
      </c>
      <c r="E21" s="13">
        <v>71</v>
      </c>
      <c r="F21" s="11">
        <v>90</v>
      </c>
      <c r="G21" s="12">
        <v>26.76056671142578</v>
      </c>
    </row>
    <row r="22" spans="1:7" ht="13.5">
      <c r="A22" s="17" t="s">
        <v>22</v>
      </c>
      <c r="B22" s="11">
        <v>1</v>
      </c>
      <c r="C22" s="11">
        <v>0</v>
      </c>
      <c r="D22" s="12">
        <v>-100</v>
      </c>
      <c r="E22" s="13">
        <v>6</v>
      </c>
      <c r="F22" s="11">
        <v>28</v>
      </c>
      <c r="G22" s="12">
        <v>366.6666564941406</v>
      </c>
    </row>
    <row r="23" spans="1:7" ht="13.5">
      <c r="A23" s="17" t="s">
        <v>23</v>
      </c>
      <c r="B23" s="11">
        <v>3</v>
      </c>
      <c r="C23" s="11">
        <v>11</v>
      </c>
      <c r="D23" s="12">
        <v>266.66668701171875</v>
      </c>
      <c r="E23" s="13">
        <v>44</v>
      </c>
      <c r="F23" s="11">
        <v>30</v>
      </c>
      <c r="G23" s="12">
        <v>-31.81818199157715</v>
      </c>
    </row>
    <row r="24" spans="1:7" ht="13.5">
      <c r="A24" s="17" t="s">
        <v>24</v>
      </c>
      <c r="B24" s="11">
        <v>7</v>
      </c>
      <c r="C24" s="11">
        <v>12</v>
      </c>
      <c r="D24" s="12">
        <v>71.42857360839844</v>
      </c>
      <c r="E24" s="13">
        <v>57</v>
      </c>
      <c r="F24" s="11">
        <v>200</v>
      </c>
      <c r="G24" s="12">
        <v>250.877197265625</v>
      </c>
    </row>
    <row r="25" spans="1:7" ht="13.5">
      <c r="A25" s="17" t="s">
        <v>25</v>
      </c>
      <c r="B25" s="11">
        <v>21</v>
      </c>
      <c r="C25" s="11">
        <v>7</v>
      </c>
      <c r="D25" s="12">
        <v>-66.66666412353516</v>
      </c>
      <c r="E25" s="13">
        <v>86</v>
      </c>
      <c r="F25" s="11">
        <v>135</v>
      </c>
      <c r="G25" s="12">
        <v>56.97674560546875</v>
      </c>
    </row>
    <row r="26" spans="1:7" ht="13.5">
      <c r="A26" s="17" t="s">
        <v>26</v>
      </c>
      <c r="B26" s="11">
        <v>474</v>
      </c>
      <c r="C26" s="11">
        <v>640</v>
      </c>
      <c r="D26" s="12">
        <v>35.02110290527344</v>
      </c>
      <c r="E26" s="13">
        <v>1439</v>
      </c>
      <c r="F26" s="11">
        <v>1607</v>
      </c>
      <c r="G26" s="12">
        <v>11.674774169921875</v>
      </c>
    </row>
    <row r="27" spans="1:7" ht="13.5">
      <c r="A27" s="17" t="s">
        <v>27</v>
      </c>
      <c r="B27" s="11">
        <v>182</v>
      </c>
      <c r="C27" s="11">
        <v>61</v>
      </c>
      <c r="D27" s="12">
        <v>-66.48351287841797</v>
      </c>
      <c r="E27" s="13">
        <v>416</v>
      </c>
      <c r="F27" s="11">
        <v>1274</v>
      </c>
      <c r="G27" s="12">
        <v>206.25</v>
      </c>
    </row>
    <row r="28" spans="1:7" ht="13.5">
      <c r="A28" s="16" t="s">
        <v>28</v>
      </c>
      <c r="B28" s="8">
        <v>104</v>
      </c>
      <c r="C28" s="8">
        <v>153</v>
      </c>
      <c r="D28" s="9">
        <v>47.115386962890625</v>
      </c>
      <c r="E28" s="10">
        <v>281</v>
      </c>
      <c r="F28" s="8">
        <v>389</v>
      </c>
      <c r="G28" s="9">
        <v>38.43415832519531</v>
      </c>
    </row>
    <row r="29" spans="1:7" ht="13.5">
      <c r="A29" s="16" t="s">
        <v>29</v>
      </c>
      <c r="B29" s="8">
        <v>309</v>
      </c>
      <c r="C29" s="8">
        <v>413</v>
      </c>
      <c r="D29" s="9">
        <v>33.65695571899414</v>
      </c>
      <c r="E29" s="10">
        <v>1163</v>
      </c>
      <c r="F29" s="8">
        <v>1625</v>
      </c>
      <c r="G29" s="9">
        <v>39.724849700927734</v>
      </c>
    </row>
    <row r="30" spans="1:7" ht="13.5">
      <c r="A30" s="17" t="s">
        <v>30</v>
      </c>
      <c r="B30" s="11">
        <v>27</v>
      </c>
      <c r="C30" s="11">
        <v>85</v>
      </c>
      <c r="D30" s="12">
        <v>214.81480407714844</v>
      </c>
      <c r="E30" s="13">
        <v>208</v>
      </c>
      <c r="F30" s="11">
        <v>271</v>
      </c>
      <c r="G30" s="12">
        <v>30.2884578704834</v>
      </c>
    </row>
    <row r="31" spans="1:7" ht="13.5">
      <c r="A31" s="17" t="s">
        <v>31</v>
      </c>
      <c r="B31" s="11">
        <v>3</v>
      </c>
      <c r="C31" s="11">
        <v>3</v>
      </c>
      <c r="D31" s="18" t="s">
        <v>58</v>
      </c>
      <c r="E31" s="13">
        <v>11</v>
      </c>
      <c r="F31" s="11">
        <v>15</v>
      </c>
      <c r="G31" s="12">
        <v>36.3636360168457</v>
      </c>
    </row>
    <row r="32" spans="1:7" ht="13.5">
      <c r="A32" s="17" t="s">
        <v>32</v>
      </c>
      <c r="B32" s="11">
        <v>9</v>
      </c>
      <c r="C32" s="11">
        <v>15</v>
      </c>
      <c r="D32" s="12">
        <v>66.66666412353516</v>
      </c>
      <c r="E32" s="13">
        <v>34</v>
      </c>
      <c r="F32" s="11">
        <v>61</v>
      </c>
      <c r="G32" s="12">
        <v>79.4117660522461</v>
      </c>
    </row>
    <row r="33" spans="1:7" ht="13.5">
      <c r="A33" s="17" t="s">
        <v>33</v>
      </c>
      <c r="B33" s="11">
        <v>26</v>
      </c>
      <c r="C33" s="11">
        <v>46</v>
      </c>
      <c r="D33" s="12">
        <v>76.9230728149414</v>
      </c>
      <c r="E33" s="13">
        <v>123</v>
      </c>
      <c r="F33" s="11">
        <v>259</v>
      </c>
      <c r="G33" s="12">
        <v>110.569091796875</v>
      </c>
    </row>
    <row r="34" spans="1:7" ht="13.5">
      <c r="A34" s="17" t="s">
        <v>34</v>
      </c>
      <c r="B34" s="11">
        <v>7</v>
      </c>
      <c r="C34" s="11">
        <v>5</v>
      </c>
      <c r="D34" s="12">
        <v>-28.571426391601562</v>
      </c>
      <c r="E34" s="13">
        <v>9</v>
      </c>
      <c r="F34" s="11">
        <v>10</v>
      </c>
      <c r="G34" s="12">
        <v>11.111116409301758</v>
      </c>
    </row>
    <row r="35" spans="1:7" ht="13.5">
      <c r="A35" s="17" t="s">
        <v>35</v>
      </c>
      <c r="B35" s="11">
        <v>25</v>
      </c>
      <c r="C35" s="11">
        <v>14</v>
      </c>
      <c r="D35" s="12">
        <v>-44</v>
      </c>
      <c r="E35" s="13">
        <v>59</v>
      </c>
      <c r="F35" s="11">
        <v>66</v>
      </c>
      <c r="G35" s="12">
        <v>11.864412307739258</v>
      </c>
    </row>
    <row r="36" spans="1:7" ht="13.5">
      <c r="A36" s="17" t="s">
        <v>36</v>
      </c>
      <c r="B36" s="11">
        <v>74</v>
      </c>
      <c r="C36" s="11">
        <v>89</v>
      </c>
      <c r="D36" s="12">
        <v>20.270275115966797</v>
      </c>
      <c r="E36" s="13">
        <v>239</v>
      </c>
      <c r="F36" s="11">
        <v>312</v>
      </c>
      <c r="G36" s="12">
        <v>30.543935775756836</v>
      </c>
    </row>
    <row r="37" spans="1:7" ht="13.5">
      <c r="A37" s="17" t="s">
        <v>37</v>
      </c>
      <c r="B37" s="11">
        <v>69</v>
      </c>
      <c r="C37" s="11">
        <v>22</v>
      </c>
      <c r="D37" s="12">
        <v>-68.11593627929688</v>
      </c>
      <c r="E37" s="13">
        <v>149</v>
      </c>
      <c r="F37" s="11">
        <v>205</v>
      </c>
      <c r="G37" s="12">
        <v>37.58388900756836</v>
      </c>
    </row>
    <row r="38" spans="1:7" ht="13.5">
      <c r="A38" s="17" t="s">
        <v>38</v>
      </c>
      <c r="B38" s="11">
        <v>1</v>
      </c>
      <c r="C38" s="11">
        <v>0</v>
      </c>
      <c r="D38" s="12">
        <v>-100</v>
      </c>
      <c r="E38" s="13">
        <v>2</v>
      </c>
      <c r="F38" s="11">
        <v>2</v>
      </c>
      <c r="G38" s="18" t="s">
        <v>58</v>
      </c>
    </row>
    <row r="39" spans="1:7" ht="13.5">
      <c r="A39" s="17" t="s">
        <v>39</v>
      </c>
      <c r="B39" s="11">
        <v>36</v>
      </c>
      <c r="C39" s="11">
        <v>51</v>
      </c>
      <c r="D39" s="12">
        <v>41.666664123535156</v>
      </c>
      <c r="E39" s="13">
        <v>150</v>
      </c>
      <c r="F39" s="11">
        <v>166</v>
      </c>
      <c r="G39" s="12">
        <v>10.666667938232422</v>
      </c>
    </row>
    <row r="40" spans="1:7" ht="13.5">
      <c r="A40" s="17" t="s">
        <v>40</v>
      </c>
      <c r="B40" s="11">
        <v>3</v>
      </c>
      <c r="C40" s="11">
        <v>12</v>
      </c>
      <c r="D40" s="12">
        <v>300</v>
      </c>
      <c r="E40" s="13">
        <v>25</v>
      </c>
      <c r="F40" s="11">
        <v>27</v>
      </c>
      <c r="G40" s="12">
        <v>8.000003814697266</v>
      </c>
    </row>
    <row r="41" spans="1:7" ht="13.5">
      <c r="A41" s="17" t="s">
        <v>41</v>
      </c>
      <c r="B41" s="11">
        <v>0</v>
      </c>
      <c r="C41" s="11">
        <v>3</v>
      </c>
      <c r="D41" s="18" t="s">
        <v>59</v>
      </c>
      <c r="E41" s="13">
        <v>8</v>
      </c>
      <c r="F41" s="11">
        <v>7</v>
      </c>
      <c r="G41" s="12">
        <v>-12.5</v>
      </c>
    </row>
    <row r="42" spans="1:7" ht="13.5">
      <c r="A42" s="17" t="s">
        <v>27</v>
      </c>
      <c r="B42" s="11">
        <v>29</v>
      </c>
      <c r="C42" s="11">
        <v>68</v>
      </c>
      <c r="D42" s="12">
        <v>134.48275756835938</v>
      </c>
      <c r="E42" s="13">
        <v>146</v>
      </c>
      <c r="F42" s="11">
        <v>224</v>
      </c>
      <c r="G42" s="12">
        <v>53.42465591430664</v>
      </c>
    </row>
    <row r="43" spans="1:7" ht="13.5">
      <c r="A43" s="16" t="s">
        <v>42</v>
      </c>
      <c r="B43" s="8">
        <v>178</v>
      </c>
      <c r="C43" s="8">
        <v>161</v>
      </c>
      <c r="D43" s="9">
        <v>-9.550559997558594</v>
      </c>
      <c r="E43" s="10">
        <v>575</v>
      </c>
      <c r="F43" s="8">
        <v>504</v>
      </c>
      <c r="G43" s="9">
        <v>-12.347823143005371</v>
      </c>
    </row>
    <row r="44" spans="1:7" ht="13.5">
      <c r="A44" s="17" t="s">
        <v>43</v>
      </c>
      <c r="B44" s="11">
        <v>160</v>
      </c>
      <c r="C44" s="11">
        <v>123</v>
      </c>
      <c r="D44" s="12">
        <v>-23.124998092651367</v>
      </c>
      <c r="E44" s="13">
        <v>488</v>
      </c>
      <c r="F44" s="11">
        <v>394</v>
      </c>
      <c r="G44" s="12">
        <v>-19.262296676635742</v>
      </c>
    </row>
    <row r="45" spans="1:7" ht="13.5">
      <c r="A45" s="17" t="s">
        <v>44</v>
      </c>
      <c r="B45" s="11">
        <v>14</v>
      </c>
      <c r="C45" s="11">
        <v>26</v>
      </c>
      <c r="D45" s="12">
        <v>85.71427917480469</v>
      </c>
      <c r="E45" s="13">
        <v>79</v>
      </c>
      <c r="F45" s="11">
        <v>96</v>
      </c>
      <c r="G45" s="12">
        <v>21.51898193359375</v>
      </c>
    </row>
    <row r="46" spans="1:7" ht="13.5">
      <c r="A46" s="17" t="s">
        <v>27</v>
      </c>
      <c r="B46" s="11">
        <v>4</v>
      </c>
      <c r="C46" s="11">
        <v>12</v>
      </c>
      <c r="D46" s="12">
        <v>200</v>
      </c>
      <c r="E46" s="13">
        <v>8</v>
      </c>
      <c r="F46" s="11">
        <v>14</v>
      </c>
      <c r="G46" s="12">
        <v>75</v>
      </c>
    </row>
    <row r="47" spans="1:7" ht="27.75">
      <c r="A47" s="16" t="s">
        <v>45</v>
      </c>
      <c r="B47" s="8">
        <v>190</v>
      </c>
      <c r="C47" s="8">
        <v>329</v>
      </c>
      <c r="D47" s="9">
        <v>73.15789794921875</v>
      </c>
      <c r="E47" s="10">
        <v>853</v>
      </c>
      <c r="F47" s="8">
        <v>1152</v>
      </c>
      <c r="G47" s="9">
        <v>35.05275344848633</v>
      </c>
    </row>
    <row r="48" spans="1:7" ht="13.5">
      <c r="A48" s="17" t="s">
        <v>46</v>
      </c>
      <c r="B48" s="11">
        <v>120</v>
      </c>
      <c r="C48" s="11">
        <v>175</v>
      </c>
      <c r="D48" s="12">
        <v>45.833335876464844</v>
      </c>
      <c r="E48" s="13">
        <v>628</v>
      </c>
      <c r="F48" s="11">
        <v>797</v>
      </c>
      <c r="G48" s="12">
        <v>26.910829544067383</v>
      </c>
    </row>
    <row r="49" spans="1:7" ht="13.5">
      <c r="A49" s="17" t="s">
        <v>27</v>
      </c>
      <c r="B49" s="11">
        <v>70</v>
      </c>
      <c r="C49" s="11">
        <v>154</v>
      </c>
      <c r="D49" s="12">
        <v>120.00000762939453</v>
      </c>
      <c r="E49" s="13">
        <v>225</v>
      </c>
      <c r="F49" s="11">
        <v>355</v>
      </c>
      <c r="G49" s="12">
        <v>57.777774810791016</v>
      </c>
    </row>
    <row r="50" spans="1:7" ht="13.5">
      <c r="A50" s="16" t="s">
        <v>47</v>
      </c>
      <c r="B50" s="8">
        <v>199</v>
      </c>
      <c r="C50" s="8">
        <v>389</v>
      </c>
      <c r="D50" s="9">
        <v>95.47738647460938</v>
      </c>
      <c r="E50" s="10">
        <v>612</v>
      </c>
      <c r="F50" s="8">
        <v>1023</v>
      </c>
      <c r="G50" s="9">
        <v>67.1568603515625</v>
      </c>
    </row>
    <row r="51" spans="1:7" ht="13.5">
      <c r="A51" s="17" t="s">
        <v>48</v>
      </c>
      <c r="B51" s="11">
        <v>62</v>
      </c>
      <c r="C51" s="11">
        <v>5</v>
      </c>
      <c r="D51" s="12">
        <v>-91.93548583984375</v>
      </c>
      <c r="E51" s="13">
        <v>93</v>
      </c>
      <c r="F51" s="11">
        <v>26</v>
      </c>
      <c r="G51" s="12">
        <v>-72.04301452636719</v>
      </c>
    </row>
    <row r="52" spans="1:7" ht="13.5">
      <c r="A52" s="17" t="s">
        <v>49</v>
      </c>
      <c r="B52" s="11">
        <v>93</v>
      </c>
      <c r="C52" s="11">
        <v>265</v>
      </c>
      <c r="D52" s="12">
        <v>184.94622802734375</v>
      </c>
      <c r="E52" s="13">
        <v>310</v>
      </c>
      <c r="F52" s="11">
        <v>675</v>
      </c>
      <c r="G52" s="12">
        <v>117.741943359375</v>
      </c>
    </row>
    <row r="53" spans="1:7" ht="13.5">
      <c r="A53" s="17" t="s">
        <v>50</v>
      </c>
      <c r="B53" s="11">
        <v>7</v>
      </c>
      <c r="C53" s="11">
        <v>22</v>
      </c>
      <c r="D53" s="12">
        <v>214.28570556640625</v>
      </c>
      <c r="E53" s="13">
        <v>24</v>
      </c>
      <c r="F53" s="11">
        <v>52</v>
      </c>
      <c r="G53" s="12">
        <v>116.66667175292969</v>
      </c>
    </row>
    <row r="54" spans="1:7" ht="13.5">
      <c r="A54" s="17" t="s">
        <v>51</v>
      </c>
      <c r="B54" s="11">
        <v>4</v>
      </c>
      <c r="C54" s="11">
        <v>6</v>
      </c>
      <c r="D54" s="12">
        <v>50</v>
      </c>
      <c r="E54" s="13">
        <v>30</v>
      </c>
      <c r="F54" s="11">
        <v>12</v>
      </c>
      <c r="G54" s="12">
        <v>-60.000003814697266</v>
      </c>
    </row>
    <row r="55" spans="1:7" ht="13.5">
      <c r="A55" s="17" t="s">
        <v>27</v>
      </c>
      <c r="B55" s="11">
        <v>33</v>
      </c>
      <c r="C55" s="11">
        <v>91</v>
      </c>
      <c r="D55" s="12">
        <v>175.757568359375</v>
      </c>
      <c r="E55" s="13">
        <v>155</v>
      </c>
      <c r="F55" s="11">
        <v>258</v>
      </c>
      <c r="G55" s="12">
        <v>66.45160675048828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2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32" t="s">
        <v>53</v>
      </c>
      <c r="B58" s="127"/>
      <c r="C58" s="127"/>
      <c r="D58" s="127"/>
      <c r="E58" s="127"/>
      <c r="F58" s="127"/>
      <c r="G58" s="127"/>
    </row>
    <row r="59" spans="1:7" ht="28.5" customHeight="1">
      <c r="A59" s="133" t="s">
        <v>72</v>
      </c>
      <c r="B59" s="134"/>
      <c r="C59" s="134"/>
      <c r="D59" s="134"/>
      <c r="E59" s="134"/>
      <c r="F59" s="134"/>
      <c r="G59" s="134"/>
    </row>
    <row r="60" spans="1:7" ht="13.5" customHeight="1">
      <c r="A60" s="132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32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32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62:G62"/>
    <mergeCell ref="A59:G59"/>
    <mergeCell ref="B7:D7"/>
    <mergeCell ref="E7:G7"/>
    <mergeCell ref="A57:G57"/>
    <mergeCell ref="A58:G58"/>
    <mergeCell ref="A60:G60"/>
    <mergeCell ref="A61:G61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F63" sqref="F63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6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6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6" t="s">
        <v>66</v>
      </c>
      <c r="B3" s="127"/>
      <c r="C3" s="127"/>
      <c r="D3" s="127"/>
      <c r="E3" s="127"/>
      <c r="F3" s="127"/>
      <c r="G3" s="127"/>
    </row>
    <row r="4" spans="1:7" ht="14.25" customHeight="1">
      <c r="A4" s="128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6"/>
      <c r="B5" s="127"/>
      <c r="C5" s="127"/>
      <c r="D5" s="127"/>
      <c r="E5" s="127"/>
      <c r="F5" s="127"/>
      <c r="G5" s="127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16" t="s">
        <v>6</v>
      </c>
      <c r="C7" s="127"/>
      <c r="D7" s="135"/>
      <c r="E7" s="116" t="s">
        <v>7</v>
      </c>
      <c r="F7" s="127"/>
      <c r="G7" s="135"/>
    </row>
    <row r="8" spans="1:7" ht="27.75">
      <c r="A8" s="3" t="s">
        <v>2</v>
      </c>
      <c r="B8" s="20" t="s">
        <v>71</v>
      </c>
      <c r="C8" s="3">
        <v>2018</v>
      </c>
      <c r="D8" s="4" t="s">
        <v>8</v>
      </c>
      <c r="E8" s="21" t="s">
        <v>71</v>
      </c>
      <c r="F8" s="3">
        <v>2018</v>
      </c>
      <c r="G8" s="4" t="s">
        <v>8</v>
      </c>
    </row>
    <row r="9" spans="1:7" ht="16.5">
      <c r="A9" s="15" t="s">
        <v>9</v>
      </c>
      <c r="B9" s="5">
        <v>395</v>
      </c>
      <c r="C9" s="5">
        <v>312</v>
      </c>
      <c r="D9" s="6">
        <v>-21.012657165527344</v>
      </c>
      <c r="E9" s="7">
        <v>1717</v>
      </c>
      <c r="F9" s="5">
        <v>1686</v>
      </c>
      <c r="G9" s="6">
        <v>-1.8054723739624023</v>
      </c>
    </row>
    <row r="10" spans="1:7" ht="13.5">
      <c r="A10" s="16" t="s">
        <v>10</v>
      </c>
      <c r="B10" s="8">
        <v>164</v>
      </c>
      <c r="C10" s="8">
        <v>121</v>
      </c>
      <c r="D10" s="9">
        <v>-26.219511032104492</v>
      </c>
      <c r="E10" s="10">
        <v>606</v>
      </c>
      <c r="F10" s="8">
        <v>714</v>
      </c>
      <c r="G10" s="9">
        <v>17.82177734375</v>
      </c>
    </row>
    <row r="11" spans="1:7" ht="13.5">
      <c r="A11" s="17" t="s">
        <v>11</v>
      </c>
      <c r="B11" s="11">
        <v>0</v>
      </c>
      <c r="C11" s="11">
        <v>0</v>
      </c>
      <c r="D11" s="18" t="s">
        <v>59</v>
      </c>
      <c r="E11" s="13">
        <v>3</v>
      </c>
      <c r="F11" s="11">
        <v>2</v>
      </c>
      <c r="G11" s="12">
        <v>-33.33333206176758</v>
      </c>
    </row>
    <row r="12" spans="1:7" ht="13.5">
      <c r="A12" s="17" t="s">
        <v>12</v>
      </c>
      <c r="B12" s="11">
        <v>3</v>
      </c>
      <c r="C12" s="11">
        <v>2</v>
      </c>
      <c r="D12" s="12">
        <v>-33.33333206176758</v>
      </c>
      <c r="E12" s="13">
        <v>11</v>
      </c>
      <c r="F12" s="11">
        <v>14</v>
      </c>
      <c r="G12" s="12">
        <v>27.272724151611328</v>
      </c>
    </row>
    <row r="13" spans="1:7" ht="13.5">
      <c r="A13" s="17" t="s">
        <v>13</v>
      </c>
      <c r="B13" s="11">
        <v>27</v>
      </c>
      <c r="C13" s="11">
        <v>2</v>
      </c>
      <c r="D13" s="12">
        <v>-92.59259033203125</v>
      </c>
      <c r="E13" s="13">
        <v>72</v>
      </c>
      <c r="F13" s="11">
        <v>19</v>
      </c>
      <c r="G13" s="12">
        <v>-73.6111068725586</v>
      </c>
    </row>
    <row r="14" spans="1:7" ht="13.5">
      <c r="A14" s="17" t="s">
        <v>14</v>
      </c>
      <c r="B14" s="11">
        <v>0</v>
      </c>
      <c r="C14" s="11">
        <v>0</v>
      </c>
      <c r="D14" s="18" t="s">
        <v>59</v>
      </c>
      <c r="E14" s="13">
        <v>4</v>
      </c>
      <c r="F14" s="11">
        <v>9</v>
      </c>
      <c r="G14" s="12">
        <v>125</v>
      </c>
    </row>
    <row r="15" spans="1:7" ht="13.5">
      <c r="A15" s="17" t="s">
        <v>15</v>
      </c>
      <c r="B15" s="11">
        <v>21</v>
      </c>
      <c r="C15" s="11">
        <v>4</v>
      </c>
      <c r="D15" s="12">
        <v>-80.95238494873047</v>
      </c>
      <c r="E15" s="13">
        <v>42</v>
      </c>
      <c r="F15" s="11">
        <v>30</v>
      </c>
      <c r="G15" s="12">
        <v>-28.571426391601562</v>
      </c>
    </row>
    <row r="16" spans="1:7" ht="13.5">
      <c r="A16" s="17" t="s">
        <v>16</v>
      </c>
      <c r="B16" s="11">
        <v>23</v>
      </c>
      <c r="C16" s="11">
        <v>30</v>
      </c>
      <c r="D16" s="12">
        <v>30.43478775024414</v>
      </c>
      <c r="E16" s="13">
        <v>95</v>
      </c>
      <c r="F16" s="11">
        <v>126</v>
      </c>
      <c r="G16" s="12">
        <v>32.63157653808594</v>
      </c>
    </row>
    <row r="17" spans="1:7" ht="13.5">
      <c r="A17" s="17" t="s">
        <v>17</v>
      </c>
      <c r="B17" s="11">
        <v>0</v>
      </c>
      <c r="C17" s="11">
        <v>0</v>
      </c>
      <c r="D17" s="18" t="s">
        <v>59</v>
      </c>
      <c r="E17" s="13">
        <v>3</v>
      </c>
      <c r="F17" s="11">
        <v>5</v>
      </c>
      <c r="G17" s="12">
        <v>66.66666412353516</v>
      </c>
    </row>
    <row r="18" spans="1:7" ht="13.5">
      <c r="A18" s="17" t="s">
        <v>18</v>
      </c>
      <c r="B18" s="11">
        <v>0</v>
      </c>
      <c r="C18" s="11">
        <v>5</v>
      </c>
      <c r="D18" s="18" t="s">
        <v>59</v>
      </c>
      <c r="E18" s="13">
        <v>7</v>
      </c>
      <c r="F18" s="11">
        <v>34</v>
      </c>
      <c r="G18" s="12">
        <v>385.71429443359375</v>
      </c>
    </row>
    <row r="19" spans="1:7" ht="13.5">
      <c r="A19" s="17" t="s">
        <v>19</v>
      </c>
      <c r="B19" s="11">
        <v>8</v>
      </c>
      <c r="C19" s="11">
        <v>2</v>
      </c>
      <c r="D19" s="12">
        <v>-75</v>
      </c>
      <c r="E19" s="13">
        <v>16</v>
      </c>
      <c r="F19" s="11">
        <v>20</v>
      </c>
      <c r="G19" s="12">
        <v>25</v>
      </c>
    </row>
    <row r="20" spans="1:7" ht="13.5">
      <c r="A20" s="17" t="s">
        <v>20</v>
      </c>
      <c r="B20" s="11">
        <v>13</v>
      </c>
      <c r="C20" s="11">
        <v>4</v>
      </c>
      <c r="D20" s="12">
        <v>-69.23077392578125</v>
      </c>
      <c r="E20" s="13">
        <v>48</v>
      </c>
      <c r="F20" s="11">
        <v>49</v>
      </c>
      <c r="G20" s="12">
        <v>2.0833373069763184</v>
      </c>
    </row>
    <row r="21" spans="1:7" ht="13.5">
      <c r="A21" s="17" t="s">
        <v>21</v>
      </c>
      <c r="B21" s="11">
        <v>9</v>
      </c>
      <c r="C21" s="11">
        <v>6</v>
      </c>
      <c r="D21" s="12">
        <v>-33.33333206176758</v>
      </c>
      <c r="E21" s="13">
        <v>25</v>
      </c>
      <c r="F21" s="11">
        <v>33</v>
      </c>
      <c r="G21" s="12">
        <v>32.000003814697266</v>
      </c>
    </row>
    <row r="22" spans="1:7" ht="13.5">
      <c r="A22" s="17" t="s">
        <v>22</v>
      </c>
      <c r="B22" s="11">
        <v>0</v>
      </c>
      <c r="C22" s="11">
        <v>0</v>
      </c>
      <c r="D22" s="18" t="s">
        <v>59</v>
      </c>
      <c r="E22" s="13">
        <v>3</v>
      </c>
      <c r="F22" s="11">
        <v>0</v>
      </c>
      <c r="G22" s="12">
        <v>-100</v>
      </c>
    </row>
    <row r="23" spans="1:7" ht="13.5">
      <c r="A23" s="17" t="s">
        <v>23</v>
      </c>
      <c r="B23" s="11">
        <v>0</v>
      </c>
      <c r="C23" s="11">
        <v>2</v>
      </c>
      <c r="D23" s="18" t="s">
        <v>59</v>
      </c>
      <c r="E23" s="13">
        <v>13</v>
      </c>
      <c r="F23" s="11">
        <v>12</v>
      </c>
      <c r="G23" s="12">
        <v>-7.692307472229004</v>
      </c>
    </row>
    <row r="24" spans="1:7" ht="13.5">
      <c r="A24" s="17" t="s">
        <v>24</v>
      </c>
      <c r="B24" s="11">
        <v>3</v>
      </c>
      <c r="C24" s="11">
        <v>0</v>
      </c>
      <c r="D24" s="12">
        <v>-100</v>
      </c>
      <c r="E24" s="13">
        <v>16</v>
      </c>
      <c r="F24" s="11">
        <v>9</v>
      </c>
      <c r="G24" s="12">
        <v>-43.75</v>
      </c>
    </row>
    <row r="25" spans="1:7" ht="13.5">
      <c r="A25" s="17" t="s">
        <v>25</v>
      </c>
      <c r="B25" s="11">
        <v>10</v>
      </c>
      <c r="C25" s="11">
        <v>2</v>
      </c>
      <c r="D25" s="12">
        <v>-80</v>
      </c>
      <c r="E25" s="13">
        <v>37</v>
      </c>
      <c r="F25" s="11">
        <v>41</v>
      </c>
      <c r="G25" s="12">
        <v>10.810815811157227</v>
      </c>
    </row>
    <row r="26" spans="1:7" ht="13.5">
      <c r="A26" s="17" t="s">
        <v>26</v>
      </c>
      <c r="B26" s="11">
        <v>25</v>
      </c>
      <c r="C26" s="11">
        <v>49</v>
      </c>
      <c r="D26" s="12">
        <v>96</v>
      </c>
      <c r="E26" s="13">
        <v>121</v>
      </c>
      <c r="F26" s="11">
        <v>255</v>
      </c>
      <c r="G26" s="12">
        <v>110.74380493164062</v>
      </c>
    </row>
    <row r="27" spans="1:7" ht="13.5">
      <c r="A27" s="17" t="s">
        <v>27</v>
      </c>
      <c r="B27" s="11">
        <v>22</v>
      </c>
      <c r="C27" s="11">
        <v>13</v>
      </c>
      <c r="D27" s="12">
        <v>-40.90909194946289</v>
      </c>
      <c r="E27" s="13">
        <v>90</v>
      </c>
      <c r="F27" s="11">
        <v>56</v>
      </c>
      <c r="G27" s="12">
        <v>-37.777774810791016</v>
      </c>
    </row>
    <row r="28" spans="1:7" ht="13.5">
      <c r="A28" s="16" t="s">
        <v>28</v>
      </c>
      <c r="B28" s="8">
        <v>6</v>
      </c>
      <c r="C28" s="8">
        <v>24</v>
      </c>
      <c r="D28" s="9">
        <v>300</v>
      </c>
      <c r="E28" s="10">
        <v>81</v>
      </c>
      <c r="F28" s="8">
        <v>96</v>
      </c>
      <c r="G28" s="9">
        <v>18.51852035522461</v>
      </c>
    </row>
    <row r="29" spans="1:7" ht="13.5">
      <c r="A29" s="16" t="s">
        <v>29</v>
      </c>
      <c r="B29" s="8">
        <v>62</v>
      </c>
      <c r="C29" s="8">
        <v>56</v>
      </c>
      <c r="D29" s="9">
        <v>-9.677421569824219</v>
      </c>
      <c r="E29" s="10">
        <v>327</v>
      </c>
      <c r="F29" s="8">
        <v>295</v>
      </c>
      <c r="G29" s="9">
        <v>-9.785932540893555</v>
      </c>
    </row>
    <row r="30" spans="1:7" ht="13.5">
      <c r="A30" s="17" t="s">
        <v>30</v>
      </c>
      <c r="B30" s="11">
        <v>28</v>
      </c>
      <c r="C30" s="11">
        <v>15</v>
      </c>
      <c r="D30" s="12">
        <v>-46.42857360839844</v>
      </c>
      <c r="E30" s="13">
        <v>118</v>
      </c>
      <c r="F30" s="11">
        <v>76</v>
      </c>
      <c r="G30" s="12">
        <v>-35.59321594238281</v>
      </c>
    </row>
    <row r="31" spans="1:7" ht="13.5">
      <c r="A31" s="17" t="s">
        <v>31</v>
      </c>
      <c r="B31" s="11">
        <v>3</v>
      </c>
      <c r="C31" s="11">
        <v>0</v>
      </c>
      <c r="D31" s="12">
        <v>-100</v>
      </c>
      <c r="E31" s="13">
        <v>6</v>
      </c>
      <c r="F31" s="11">
        <v>13</v>
      </c>
      <c r="G31" s="12">
        <v>116.66667175292969</v>
      </c>
    </row>
    <row r="32" spans="1:7" ht="13.5">
      <c r="A32" s="17" t="s">
        <v>32</v>
      </c>
      <c r="B32" s="11">
        <v>2</v>
      </c>
      <c r="C32" s="11">
        <v>0</v>
      </c>
      <c r="D32" s="12">
        <v>-100</v>
      </c>
      <c r="E32" s="13">
        <v>7</v>
      </c>
      <c r="F32" s="11">
        <v>0</v>
      </c>
      <c r="G32" s="12">
        <v>-100</v>
      </c>
    </row>
    <row r="33" spans="1:7" ht="13.5">
      <c r="A33" s="17" t="s">
        <v>33</v>
      </c>
      <c r="B33" s="11">
        <v>1</v>
      </c>
      <c r="C33" s="11">
        <v>10</v>
      </c>
      <c r="D33" s="12">
        <v>900</v>
      </c>
      <c r="E33" s="13">
        <v>57</v>
      </c>
      <c r="F33" s="11">
        <v>57</v>
      </c>
      <c r="G33" s="18" t="s">
        <v>58</v>
      </c>
    </row>
    <row r="34" spans="1:7" ht="13.5">
      <c r="A34" s="17" t="s">
        <v>34</v>
      </c>
      <c r="B34" s="11">
        <v>3</v>
      </c>
      <c r="C34" s="11">
        <v>1</v>
      </c>
      <c r="D34" s="12">
        <v>-66.66666412353516</v>
      </c>
      <c r="E34" s="13">
        <v>4</v>
      </c>
      <c r="F34" s="11">
        <v>7</v>
      </c>
      <c r="G34" s="12">
        <v>75</v>
      </c>
    </row>
    <row r="35" spans="1:7" ht="13.5">
      <c r="A35" s="17" t="s">
        <v>35</v>
      </c>
      <c r="B35" s="11">
        <v>0</v>
      </c>
      <c r="C35" s="11">
        <v>1</v>
      </c>
      <c r="D35" s="18" t="s">
        <v>59</v>
      </c>
      <c r="E35" s="13">
        <v>4</v>
      </c>
      <c r="F35" s="11">
        <v>1</v>
      </c>
      <c r="G35" s="12">
        <v>-75</v>
      </c>
    </row>
    <row r="36" spans="1:7" ht="13.5">
      <c r="A36" s="17" t="s">
        <v>36</v>
      </c>
      <c r="B36" s="11">
        <v>11</v>
      </c>
      <c r="C36" s="11">
        <v>10</v>
      </c>
      <c r="D36" s="12">
        <v>-9.090906143188477</v>
      </c>
      <c r="E36" s="13">
        <v>23</v>
      </c>
      <c r="F36" s="11">
        <v>25</v>
      </c>
      <c r="G36" s="12">
        <v>8.695650100708008</v>
      </c>
    </row>
    <row r="37" spans="1:7" ht="13.5">
      <c r="A37" s="17" t="s">
        <v>37</v>
      </c>
      <c r="B37" s="11">
        <v>1</v>
      </c>
      <c r="C37" s="11">
        <v>5</v>
      </c>
      <c r="D37" s="12">
        <v>400</v>
      </c>
      <c r="E37" s="13">
        <v>11</v>
      </c>
      <c r="F37" s="11">
        <v>27</v>
      </c>
      <c r="G37" s="12">
        <v>145.4545440673828</v>
      </c>
    </row>
    <row r="38" spans="1:7" ht="13.5">
      <c r="A38" s="17" t="s">
        <v>38</v>
      </c>
      <c r="B38" s="11">
        <v>0</v>
      </c>
      <c r="C38" s="11">
        <v>0</v>
      </c>
      <c r="D38" s="18" t="s">
        <v>59</v>
      </c>
      <c r="E38" s="13">
        <v>0</v>
      </c>
      <c r="F38" s="11">
        <v>1</v>
      </c>
      <c r="G38" s="18" t="s">
        <v>59</v>
      </c>
    </row>
    <row r="39" spans="1:7" ht="13.5">
      <c r="A39" s="17" t="s">
        <v>39</v>
      </c>
      <c r="B39" s="11">
        <v>7</v>
      </c>
      <c r="C39" s="11">
        <v>8</v>
      </c>
      <c r="D39" s="12">
        <v>14.28571891784668</v>
      </c>
      <c r="E39" s="13">
        <v>56</v>
      </c>
      <c r="F39" s="11">
        <v>38</v>
      </c>
      <c r="G39" s="12">
        <v>-32.142860412597656</v>
      </c>
    </row>
    <row r="40" spans="1:7" ht="13.5">
      <c r="A40" s="17" t="s">
        <v>40</v>
      </c>
      <c r="B40" s="11">
        <v>5</v>
      </c>
      <c r="C40" s="11">
        <v>2</v>
      </c>
      <c r="D40" s="12">
        <v>-60.000003814697266</v>
      </c>
      <c r="E40" s="13">
        <v>10</v>
      </c>
      <c r="F40" s="11">
        <v>3</v>
      </c>
      <c r="G40" s="12">
        <v>-70</v>
      </c>
    </row>
    <row r="41" spans="1:7" ht="13.5">
      <c r="A41" s="17" t="s">
        <v>41</v>
      </c>
      <c r="B41" s="11">
        <v>1</v>
      </c>
      <c r="C41" s="11">
        <v>2</v>
      </c>
      <c r="D41" s="12">
        <v>100</v>
      </c>
      <c r="E41" s="13">
        <v>1</v>
      </c>
      <c r="F41" s="11">
        <v>7</v>
      </c>
      <c r="G41" s="12">
        <v>600</v>
      </c>
    </row>
    <row r="42" spans="1:7" ht="13.5">
      <c r="A42" s="17" t="s">
        <v>27</v>
      </c>
      <c r="B42" s="11">
        <v>0</v>
      </c>
      <c r="C42" s="11">
        <v>2</v>
      </c>
      <c r="D42" s="18" t="s">
        <v>59</v>
      </c>
      <c r="E42" s="13">
        <v>30</v>
      </c>
      <c r="F42" s="11">
        <v>40</v>
      </c>
      <c r="G42" s="12">
        <v>33.333335876464844</v>
      </c>
    </row>
    <row r="43" spans="1:7" ht="13.5">
      <c r="A43" s="16" t="s">
        <v>42</v>
      </c>
      <c r="B43" s="8">
        <v>58</v>
      </c>
      <c r="C43" s="8">
        <v>48</v>
      </c>
      <c r="D43" s="9">
        <v>-17.241376876831055</v>
      </c>
      <c r="E43" s="10">
        <v>162</v>
      </c>
      <c r="F43" s="8">
        <v>180</v>
      </c>
      <c r="G43" s="9">
        <v>11.111116409301758</v>
      </c>
    </row>
    <row r="44" spans="1:7" ht="13.5">
      <c r="A44" s="17" t="s">
        <v>43</v>
      </c>
      <c r="B44" s="11">
        <v>53</v>
      </c>
      <c r="C44" s="11">
        <v>41</v>
      </c>
      <c r="D44" s="12">
        <v>-22.641510009765625</v>
      </c>
      <c r="E44" s="13">
        <v>137</v>
      </c>
      <c r="F44" s="11">
        <v>145</v>
      </c>
      <c r="G44" s="12">
        <v>5.839419364929199</v>
      </c>
    </row>
    <row r="45" spans="1:7" ht="13.5">
      <c r="A45" s="17" t="s">
        <v>44</v>
      </c>
      <c r="B45" s="11">
        <v>5</v>
      </c>
      <c r="C45" s="11">
        <v>7</v>
      </c>
      <c r="D45" s="12">
        <v>39.999996185302734</v>
      </c>
      <c r="E45" s="13">
        <v>25</v>
      </c>
      <c r="F45" s="11">
        <v>33</v>
      </c>
      <c r="G45" s="12">
        <v>32.000003814697266</v>
      </c>
    </row>
    <row r="46" spans="1:7" ht="13.5">
      <c r="A46" s="17" t="s">
        <v>27</v>
      </c>
      <c r="B46" s="11">
        <v>0</v>
      </c>
      <c r="C46" s="11">
        <v>0</v>
      </c>
      <c r="D46" s="18" t="s">
        <v>59</v>
      </c>
      <c r="E46" s="13">
        <v>0</v>
      </c>
      <c r="F46" s="11">
        <v>2</v>
      </c>
      <c r="G46" s="18" t="s">
        <v>59</v>
      </c>
    </row>
    <row r="47" spans="1:7" ht="27.75">
      <c r="A47" s="16" t="s">
        <v>45</v>
      </c>
      <c r="B47" s="8">
        <v>79</v>
      </c>
      <c r="C47" s="8">
        <v>23</v>
      </c>
      <c r="D47" s="9">
        <v>-70.88607788085938</v>
      </c>
      <c r="E47" s="10">
        <v>448</v>
      </c>
      <c r="F47" s="8">
        <v>285</v>
      </c>
      <c r="G47" s="9">
        <v>-36.38392639160156</v>
      </c>
    </row>
    <row r="48" spans="1:7" ht="13.5">
      <c r="A48" s="17" t="s">
        <v>46</v>
      </c>
      <c r="B48" s="11">
        <v>47</v>
      </c>
      <c r="C48" s="11">
        <v>11</v>
      </c>
      <c r="D48" s="12">
        <v>-76.59574890136719</v>
      </c>
      <c r="E48" s="13">
        <v>305</v>
      </c>
      <c r="F48" s="11">
        <v>226</v>
      </c>
      <c r="G48" s="12">
        <v>-25.901639938354492</v>
      </c>
    </row>
    <row r="49" spans="1:7" ht="13.5">
      <c r="A49" s="17" t="s">
        <v>27</v>
      </c>
      <c r="B49" s="11">
        <v>32</v>
      </c>
      <c r="C49" s="11">
        <v>12</v>
      </c>
      <c r="D49" s="12">
        <v>-62.5</v>
      </c>
      <c r="E49" s="13">
        <v>143</v>
      </c>
      <c r="F49" s="11">
        <v>59</v>
      </c>
      <c r="G49" s="12">
        <v>-58.74126052856445</v>
      </c>
    </row>
    <row r="50" spans="1:7" ht="13.5">
      <c r="A50" s="16" t="s">
        <v>47</v>
      </c>
      <c r="B50" s="8">
        <v>26</v>
      </c>
      <c r="C50" s="8">
        <v>40</v>
      </c>
      <c r="D50" s="9">
        <v>53.84615707397461</v>
      </c>
      <c r="E50" s="10">
        <v>93</v>
      </c>
      <c r="F50" s="8">
        <v>116</v>
      </c>
      <c r="G50" s="9">
        <v>24.731182098388672</v>
      </c>
    </row>
    <row r="51" spans="1:7" ht="13.5">
      <c r="A51" s="17" t="s">
        <v>48</v>
      </c>
      <c r="B51" s="11">
        <v>2</v>
      </c>
      <c r="C51" s="11">
        <v>0</v>
      </c>
      <c r="D51" s="12">
        <v>-100</v>
      </c>
      <c r="E51" s="13">
        <v>8</v>
      </c>
      <c r="F51" s="11">
        <v>18</v>
      </c>
      <c r="G51" s="12">
        <v>125</v>
      </c>
    </row>
    <row r="52" spans="1:7" ht="13.5">
      <c r="A52" s="17" t="s">
        <v>49</v>
      </c>
      <c r="B52" s="11">
        <v>6</v>
      </c>
      <c r="C52" s="11">
        <v>30</v>
      </c>
      <c r="D52" s="12">
        <v>400</v>
      </c>
      <c r="E52" s="13">
        <v>26</v>
      </c>
      <c r="F52" s="11">
        <v>62</v>
      </c>
      <c r="G52" s="12">
        <v>138.4615478515625</v>
      </c>
    </row>
    <row r="53" spans="1:7" ht="13.5">
      <c r="A53" s="17" t="s">
        <v>50</v>
      </c>
      <c r="B53" s="11">
        <v>6</v>
      </c>
      <c r="C53" s="11">
        <v>0</v>
      </c>
      <c r="D53" s="12">
        <v>-100</v>
      </c>
      <c r="E53" s="13">
        <v>14</v>
      </c>
      <c r="F53" s="11">
        <v>5</v>
      </c>
      <c r="G53" s="12">
        <v>-64.28571319580078</v>
      </c>
    </row>
    <row r="54" spans="1:7" ht="13.5">
      <c r="A54" s="17" t="s">
        <v>51</v>
      </c>
      <c r="B54" s="11">
        <v>0</v>
      </c>
      <c r="C54" s="11">
        <v>1</v>
      </c>
      <c r="D54" s="18" t="s">
        <v>59</v>
      </c>
      <c r="E54" s="13">
        <v>4</v>
      </c>
      <c r="F54" s="11">
        <v>4</v>
      </c>
      <c r="G54" s="18" t="s">
        <v>58</v>
      </c>
    </row>
    <row r="55" spans="1:7" ht="13.5">
      <c r="A55" s="17" t="s">
        <v>27</v>
      </c>
      <c r="B55" s="11">
        <v>12</v>
      </c>
      <c r="C55" s="11">
        <v>9</v>
      </c>
      <c r="D55" s="12">
        <v>-25</v>
      </c>
      <c r="E55" s="13">
        <v>41</v>
      </c>
      <c r="F55" s="11">
        <v>27</v>
      </c>
      <c r="G55" s="12">
        <v>-34.146339416503906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2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32" t="s">
        <v>53</v>
      </c>
      <c r="B58" s="127"/>
      <c r="C58" s="127"/>
      <c r="D58" s="127"/>
      <c r="E58" s="127"/>
      <c r="F58" s="127"/>
      <c r="G58" s="127"/>
    </row>
    <row r="59" spans="1:7" ht="30" customHeight="1">
      <c r="A59" s="133" t="s">
        <v>72</v>
      </c>
      <c r="B59" s="134"/>
      <c r="C59" s="134"/>
      <c r="D59" s="134"/>
      <c r="E59" s="134"/>
      <c r="F59" s="134"/>
      <c r="G59" s="134"/>
    </row>
    <row r="60" spans="1:7" ht="13.5" customHeight="1">
      <c r="A60" s="132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32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32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62:G62"/>
    <mergeCell ref="A59:G59"/>
    <mergeCell ref="B7:D7"/>
    <mergeCell ref="E7:G7"/>
    <mergeCell ref="A57:G57"/>
    <mergeCell ref="A58:G58"/>
    <mergeCell ref="A60:G60"/>
    <mergeCell ref="A61:G61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Overseas Arrivals by Province - August 2018</dc:title>
  <dc:subject>Overseas Arrivals by Province (August 2018) </dc:subject>
  <dc:creator/>
  <cp:keywords/>
  <dc:description/>
  <cp:lastModifiedBy/>
  <dcterms:created xsi:type="dcterms:W3CDTF">2018-10-17T20:22:43Z</dcterms:created>
  <dcterms:modified xsi:type="dcterms:W3CDTF">2020-01-18T23:09:34Z</dcterms:modified>
  <cp:category/>
  <cp:version/>
  <cp:contentType/>
  <cp:contentStatus/>
</cp:coreProperties>
</file>