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994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AMO_UniqueIdentifier" hidden="1">"'fb5fd847-39e6-44c2-990b-d2523a38267f'"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<sst xmlns="http://schemas.openxmlformats.org/spreadsheetml/2006/main" count="1069" uniqueCount="93">
  <si>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</si>
  <si>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</si>
  <si>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</si>
  <si>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</si>
  <si>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May</t>
  </si>
  <si>
    <t>January - May</t>
  </si>
  <si>
    <t>mai</t>
  </si>
  <si>
    <t>Janvier - mai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</si>
  <si>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</si>
  <si>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</si>
  <si>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</si>
  <si>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</si>
  <si>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</si>
  <si>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</si>
  <si>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</si>
  <si>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</si>
  <si>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</si>
  <si>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</si>
  <si>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</si>
  <si>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</si>
  <si>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</si>
  <si>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</si>
  <si>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</si>
  <si>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</si>
  <si>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</si>
  <si>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</si>
  <si>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</si>
  <si>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</si>
  <si>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</si>
  <si>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</si>
  <si>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</si>
  <si>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</si>
  <si>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</si>
  <si>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</si>
  <si>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</si>
  <si>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</si>
  <si>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</si>
  <si>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</si>
  <si>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</si>
  <si>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</si>
  <si>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</si>
  <si>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</si>
  <si>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</si>
  <si>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</si>
  <si>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</si>
  <si>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</si>
  <si>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</si>
  <si>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</si>
  <si>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</si>
  <si>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</si>
  <si>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</si>
  <si>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</si>
  <si>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</si>
  <si>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</si>
  <si>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</si>
  <si>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</si>
  <si>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</si>
  <si>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</si>
  <si>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</si>
  <si>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</si>
  <si>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</si>
  <si>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</si>
  <si>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</si>
  <si>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</si>
  <si>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</si>
  <si>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</si>
  <si>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</si>
  <si>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</si>
  <si>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</si>
  <si>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</si>
  <si>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</si>
  <si>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</si>
  <si>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</si>
  <si>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t>'(3)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</si>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</sst>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#,##0.0"/>
    <numFmt numFmtId="182" formatCode="0.0%"/>
    <numFmt numFmtId="183" formatCode="_-* #,##0_-;\-* #,##0_-;_-* &quot;-&quot;??_-;_-@_-"/>
    <numFmt numFmtId="184" formatCode="0.0"/>
    <numFmt numFmtId="185" formatCode="_(* #,##0_);_(* \(#,##0\);_(* &quot;-&quot;??_);_(@_)"/>
    <numFmt numFmtId="186" formatCode="_-* #,##0.0_-;\-* #,##0.0_-;_-* &quot;-&quot;??_-;_-@_-"/>
  </numFmts>
  <fonts count="56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6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9" fillId="0" borderId="20" xfId="58" applyFont="1" applyBorder="1">
      <alignment/>
      <protection/>
    </xf>
    <xf numFmtId="0" fontId="0" fillId="0" borderId="0" xfId="58" applyBorder="1">
      <alignment/>
      <protection/>
    </xf>
    <xf numFmtId="0" fontId="0" fillId="0" borderId="31" xfId="58" applyBorder="1">
      <alignment/>
      <protection/>
    </xf>
    <xf numFmtId="0" fontId="0" fillId="0" borderId="0" xfId="58">
      <alignment/>
      <protection/>
    </xf>
    <xf numFmtId="0" fontId="10" fillId="34" borderId="32" xfId="58" applyFont="1" applyFill="1" applyBorder="1" applyAlignment="1">
      <alignment horizontal="right" indent="5"/>
      <protection/>
    </xf>
    <xf numFmtId="3" fontId="0" fillId="34" borderId="33" xfId="58" applyNumberFormat="1" applyFill="1" applyBorder="1">
      <alignment/>
      <protection/>
    </xf>
    <xf numFmtId="181" fontId="0" fillId="34" borderId="33" xfId="58" applyNumberFormat="1" applyFill="1" applyBorder="1" applyAlignment="1">
      <alignment horizontal="right"/>
      <protection/>
    </xf>
    <xf numFmtId="181" fontId="0" fillId="34" borderId="34" xfId="58" applyNumberFormat="1" applyFill="1" applyBorder="1" applyAlignment="1">
      <alignment horizontal="right"/>
      <protection/>
    </xf>
    <xf numFmtId="3" fontId="0" fillId="0" borderId="0" xfId="58" applyNumberFormat="1">
      <alignment/>
      <protection/>
    </xf>
    <xf numFmtId="0" fontId="0" fillId="0" borderId="32" xfId="58" applyBorder="1" applyAlignment="1">
      <alignment horizontal="right" indent="5"/>
      <protection/>
    </xf>
    <xf numFmtId="3" fontId="0" fillId="0" borderId="33" xfId="58" applyNumberFormat="1" applyBorder="1">
      <alignment/>
      <protection/>
    </xf>
    <xf numFmtId="181" fontId="0" fillId="0" borderId="33" xfId="58" applyNumberFormat="1" applyBorder="1" applyAlignment="1">
      <alignment horizontal="right"/>
      <protection/>
    </xf>
    <xf numFmtId="181" fontId="0" fillId="0" borderId="34" xfId="58" applyNumberFormat="1" applyBorder="1" applyAlignment="1">
      <alignment horizontal="right"/>
      <protection/>
    </xf>
    <xf numFmtId="181" fontId="0" fillId="0" borderId="33" xfId="58" applyNumberFormat="1" applyFill="1" applyBorder="1" applyAlignment="1">
      <alignment horizontal="right"/>
      <protection/>
    </xf>
    <xf numFmtId="0" fontId="10" fillId="35" borderId="32" xfId="58" applyFont="1" applyFill="1" applyBorder="1" applyAlignment="1">
      <alignment horizontal="right" indent="5"/>
      <protection/>
    </xf>
    <xf numFmtId="3" fontId="10" fillId="35" borderId="33" xfId="58" applyNumberFormat="1" applyFont="1" applyFill="1" applyBorder="1">
      <alignment/>
      <protection/>
    </xf>
    <xf numFmtId="181" fontId="10" fillId="35" borderId="33" xfId="58" applyNumberFormat="1" applyFont="1" applyFill="1" applyBorder="1" applyAlignment="1">
      <alignment horizontal="right"/>
      <protection/>
    </xf>
    <xf numFmtId="181" fontId="10" fillId="35" borderId="34" xfId="58" applyNumberFormat="1" applyFont="1" applyFill="1" applyBorder="1" applyAlignment="1">
      <alignment horizontal="right"/>
      <protection/>
    </xf>
    <xf numFmtId="182" fontId="0" fillId="0" borderId="0" xfId="63" applyNumberFormat="1" applyFont="1" applyAlignment="1">
      <alignment/>
    </xf>
    <xf numFmtId="0" fontId="11" fillId="0" borderId="20" xfId="58" applyFont="1" applyBorder="1" applyAlignment="1">
      <alignment horizontal="right" indent="3"/>
      <protection/>
    </xf>
    <xf numFmtId="9" fontId="0" fillId="0" borderId="0" xfId="64" applyFont="1" applyBorder="1" applyAlignment="1">
      <alignment/>
    </xf>
    <xf numFmtId="181" fontId="0" fillId="0" borderId="0" xfId="58" applyNumberFormat="1" applyFill="1" applyBorder="1">
      <alignment/>
      <protection/>
    </xf>
    <xf numFmtId="181" fontId="0" fillId="0" borderId="31" xfId="58" applyNumberFormat="1" applyBorder="1">
      <alignment/>
      <protection/>
    </xf>
    <xf numFmtId="0" fontId="0" fillId="0" borderId="20" xfId="58" applyBorder="1" applyAlignment="1">
      <alignment horizontal="right" indent="5"/>
      <protection/>
    </xf>
    <xf numFmtId="3" fontId="0" fillId="0" borderId="0" xfId="58" applyNumberFormat="1" applyBorder="1">
      <alignment/>
      <protection/>
    </xf>
    <xf numFmtId="182" fontId="0" fillId="0" borderId="0" xfId="64" applyNumberFormat="1" applyFont="1" applyFill="1" applyBorder="1" applyAlignment="1">
      <alignment/>
    </xf>
    <xf numFmtId="183" fontId="0" fillId="34" borderId="33" xfId="44" applyNumberFormat="1" applyFont="1" applyFill="1" applyBorder="1" applyAlignment="1">
      <alignment/>
    </xf>
    <xf numFmtId="183" fontId="0" fillId="0" borderId="0" xfId="58" applyNumberFormat="1">
      <alignment/>
      <protection/>
    </xf>
    <xf numFmtId="9" fontId="0" fillId="0" borderId="0" xfId="63" applyNumberFormat="1" applyFont="1" applyAlignment="1">
      <alignment/>
    </xf>
    <xf numFmtId="183" fontId="54" fillId="0" borderId="33" xfId="44" applyNumberFormat="1" applyFont="1" applyBorder="1" applyAlignment="1">
      <alignment/>
    </xf>
    <xf numFmtId="0" fontId="0" fillId="35" borderId="32" xfId="58" applyFill="1" applyBorder="1" applyAlignment="1">
      <alignment horizontal="right" indent="5"/>
      <protection/>
    </xf>
    <xf numFmtId="183" fontId="54" fillId="35" borderId="33" xfId="44" applyNumberFormat="1" applyFont="1" applyFill="1" applyBorder="1" applyAlignment="1">
      <alignment/>
    </xf>
    <xf numFmtId="181" fontId="0" fillId="35" borderId="33" xfId="58" applyNumberFormat="1" applyFill="1" applyBorder="1" applyAlignment="1">
      <alignment horizontal="right"/>
      <protection/>
    </xf>
    <xf numFmtId="181" fontId="0" fillId="35" borderId="34" xfId="58" applyNumberFormat="1" applyFill="1" applyBorder="1" applyAlignment="1">
      <alignment horizontal="right"/>
      <protection/>
    </xf>
    <xf numFmtId="183" fontId="0" fillId="0" borderId="33" xfId="44" applyNumberFormat="1" applyFont="1" applyBorder="1" applyAlignment="1">
      <alignment/>
    </xf>
    <xf numFmtId="0" fontId="0" fillId="35" borderId="32" xfId="58" applyFont="1" applyFill="1" applyBorder="1" applyAlignment="1">
      <alignment horizontal="right" indent="5"/>
      <protection/>
    </xf>
    <xf numFmtId="183" fontId="0" fillId="35" borderId="33" xfId="58" applyNumberFormat="1" applyFont="1" applyFill="1" applyBorder="1">
      <alignment/>
      <protection/>
    </xf>
    <xf numFmtId="181" fontId="0" fillId="35" borderId="33" xfId="58" applyNumberFormat="1" applyFont="1" applyFill="1" applyBorder="1" applyAlignment="1">
      <alignment horizontal="right"/>
      <protection/>
    </xf>
    <xf numFmtId="181" fontId="0" fillId="35" borderId="34" xfId="58" applyNumberFormat="1" applyFont="1" applyFill="1" applyBorder="1" applyAlignment="1">
      <alignment horizontal="right"/>
      <protection/>
    </xf>
    <xf numFmtId="0" fontId="10" fillId="36" borderId="32" xfId="58" applyFont="1" applyFill="1" applyBorder="1" applyAlignment="1">
      <alignment horizontal="right" indent="5"/>
      <protection/>
    </xf>
    <xf numFmtId="183" fontId="10" fillId="36" borderId="33" xfId="58" applyNumberFormat="1" applyFont="1" applyFill="1" applyBorder="1">
      <alignment/>
      <protection/>
    </xf>
    <xf numFmtId="181" fontId="10" fillId="36" borderId="33" xfId="58" applyNumberFormat="1" applyFont="1" applyFill="1" applyBorder="1" applyAlignment="1">
      <alignment horizontal="right"/>
      <protection/>
    </xf>
    <xf numFmtId="181" fontId="10" fillId="36" borderId="34" xfId="58" applyNumberFormat="1" applyFont="1" applyFill="1" applyBorder="1" applyAlignment="1">
      <alignment horizontal="right"/>
      <protection/>
    </xf>
    <xf numFmtId="0" fontId="0" fillId="0" borderId="32" xfId="58" applyFont="1" applyBorder="1" applyAlignment="1">
      <alignment horizontal="right" indent="5"/>
      <protection/>
    </xf>
    <xf numFmtId="183" fontId="0" fillId="0" borderId="33" xfId="58" applyNumberFormat="1" applyBorder="1">
      <alignment/>
      <protection/>
    </xf>
    <xf numFmtId="0" fontId="11" fillId="0" borderId="21" xfId="58" applyFont="1" applyBorder="1" applyAlignment="1">
      <alignment horizontal="right" indent="3"/>
      <protection/>
    </xf>
    <xf numFmtId="182" fontId="0" fillId="0" borderId="35" xfId="64" applyNumberFormat="1" applyFont="1" applyBorder="1" applyAlignment="1">
      <alignment/>
    </xf>
    <xf numFmtId="182" fontId="0" fillId="0" borderId="35" xfId="58" applyNumberFormat="1" applyBorder="1">
      <alignment/>
      <protection/>
    </xf>
    <xf numFmtId="181" fontId="0" fillId="0" borderId="36" xfId="58" applyNumberFormat="1" applyBorder="1">
      <alignment/>
      <protection/>
    </xf>
    <xf numFmtId="181" fontId="0" fillId="0" borderId="0" xfId="58" applyNumberFormat="1" applyBorder="1">
      <alignment/>
      <protection/>
    </xf>
    <xf numFmtId="181" fontId="0" fillId="0" borderId="0" xfId="58" applyNumberFormat="1">
      <alignment/>
      <protection/>
    </xf>
    <xf numFmtId="0" fontId="12" fillId="0" borderId="0" xfId="58" applyFont="1">
      <alignment/>
      <protection/>
    </xf>
    <xf numFmtId="0" fontId="55" fillId="37" borderId="0" xfId="58" applyFont="1" applyFill="1" applyAlignment="1">
      <alignment horizontal="right"/>
      <protection/>
    </xf>
    <xf numFmtId="0" fontId="55" fillId="19" borderId="0" xfId="58" applyFont="1" applyFill="1" applyBorder="1" applyAlignment="1">
      <alignment horizontal="center"/>
      <protection/>
    </xf>
    <xf numFmtId="181" fontId="0" fillId="0" borderId="0" xfId="58" applyNumberFormat="1" applyBorder="1" applyAlignment="1">
      <alignment horizontal="right"/>
      <protection/>
    </xf>
    <xf numFmtId="4" fontId="0" fillId="0" borderId="0" xfId="58" applyNumberFormat="1" applyBorder="1" applyAlignment="1">
      <alignment horizontal="right"/>
      <protection/>
    </xf>
    <xf numFmtId="181" fontId="0" fillId="0" borderId="0" xfId="0" applyNumberFormat="1" applyAlignment="1">
      <alignment/>
    </xf>
    <xf numFmtId="179" fontId="0" fillId="0" borderId="0" xfId="58" applyNumberFormat="1" applyBorder="1">
      <alignment/>
      <protection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1" xfId="0" applyFont="1" applyBorder="1" applyAlignment="1" applyProtection="1">
      <alignment horizontal="left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0" fontId="4" fillId="0" borderId="39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4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11" t="s">
        <v>0</v>
      </c>
      <c r="B1" s="112"/>
      <c r="C1" s="112"/>
      <c r="D1" s="112"/>
      <c r="E1" s="112"/>
      <c r="F1" s="112"/>
      <c r="G1" s="113"/>
    </row>
    <row r="2" spans="1:7" ht="12.75">
      <c r="A2" s="114" t="s">
        <v>1</v>
      </c>
      <c r="B2" s="115"/>
      <c r="C2" s="115"/>
      <c r="D2" s="115"/>
      <c r="E2" s="115"/>
      <c r="F2" s="115"/>
      <c r="G2" s="116"/>
    </row>
    <row r="3" spans="1:7" ht="13.5">
      <c r="A3" s="117" t="s">
        <v>3</v>
      </c>
      <c r="B3" s="118"/>
      <c r="C3" s="118"/>
      <c r="D3" s="118"/>
      <c r="E3" s="118"/>
      <c r="F3" s="118"/>
      <c r="G3" s="119"/>
    </row>
    <row r="4" spans="1:7" ht="15" customHeight="1" thickBot="1">
      <c r="A4" s="117"/>
      <c r="B4" s="118"/>
      <c r="C4" s="118"/>
      <c r="D4" s="118"/>
      <c r="E4" s="118"/>
      <c r="F4" s="118"/>
      <c r="G4" s="119"/>
    </row>
    <row r="5" spans="1:7" ht="12.75">
      <c r="A5" s="120"/>
      <c r="B5" s="112" t="s">
        <v>4</v>
      </c>
      <c r="C5" s="112"/>
      <c r="D5" s="122"/>
      <c r="E5" s="124" t="s">
        <v>5</v>
      </c>
      <c r="F5" s="112"/>
      <c r="G5" s="113"/>
    </row>
    <row r="6" spans="1:7" ht="12.75" hidden="1">
      <c r="A6" s="121"/>
      <c r="B6" s="115"/>
      <c r="C6" s="115"/>
      <c r="D6" s="123"/>
      <c r="E6" s="125"/>
      <c r="F6" s="115"/>
      <c r="G6" s="116"/>
    </row>
    <row r="7" spans="1:7" ht="13.5" thickBot="1">
      <c r="A7" s="23"/>
      <c r="B7" s="104" t="s">
        <v>6</v>
      </c>
      <c r="C7" s="104"/>
      <c r="D7" s="105"/>
      <c r="E7" s="106" t="s">
        <v>7</v>
      </c>
      <c r="F7" s="104"/>
      <c r="G7" s="107"/>
    </row>
    <row r="8" spans="1:7" ht="28.5" thickBot="1">
      <c r="A8" s="24" t="s">
        <v>2</v>
      </c>
      <c r="B8" s="25" t="s">
        <v>71</v>
      </c>
      <c r="C8" s="25">
        <v>2018</v>
      </c>
      <c r="D8" s="26" t="s">
        <v>8</v>
      </c>
      <c r="E8" s="27" t="s">
        <v>71</v>
      </c>
      <c r="F8" s="27">
        <v>2018</v>
      </c>
      <c r="G8" s="28" t="s">
        <v>8</v>
      </c>
    </row>
    <row r="9" spans="1:7" ht="18" thickTop="1">
      <c r="A9" s="29" t="s">
        <v>9</v>
      </c>
      <c r="B9" s="6">
        <v>554769</v>
      </c>
      <c r="C9" s="6">
        <v>576178</v>
      </c>
      <c r="D9" s="7">
        <v>3.859078884124756</v>
      </c>
      <c r="E9" s="8">
        <v>1909940</v>
      </c>
      <c r="F9" s="6">
        <v>1940638</v>
      </c>
      <c r="G9" s="30">
        <v>1.6072750091552734</v>
      </c>
    </row>
    <row r="10" spans="1:7" ht="13.5">
      <c r="A10" s="31" t="s">
        <v>10</v>
      </c>
      <c r="B10" s="9">
        <v>220080</v>
      </c>
      <c r="C10" s="9">
        <v>233387</v>
      </c>
      <c r="D10" s="10">
        <v>6.046438217163086</v>
      </c>
      <c r="E10" s="11">
        <v>777908</v>
      </c>
      <c r="F10" s="9">
        <v>774887</v>
      </c>
      <c r="G10" s="32">
        <v>-0.3883481025695801</v>
      </c>
    </row>
    <row r="11" spans="1:7" ht="13.5">
      <c r="A11" s="22" t="s">
        <v>11</v>
      </c>
      <c r="B11" s="12">
        <v>3312</v>
      </c>
      <c r="C11" s="12">
        <v>3133</v>
      </c>
      <c r="D11" s="13">
        <v>-5.4045915603637695</v>
      </c>
      <c r="E11" s="12">
        <v>12738</v>
      </c>
      <c r="F11" s="12">
        <v>11441</v>
      </c>
      <c r="G11" s="13">
        <v>-10.182130813598633</v>
      </c>
    </row>
    <row r="12" spans="1:7" ht="13.5">
      <c r="A12" s="22" t="s">
        <v>12</v>
      </c>
      <c r="B12" s="12">
        <v>4816</v>
      </c>
      <c r="C12" s="12">
        <v>5082</v>
      </c>
      <c r="D12" s="13">
        <v>5.523252487182617</v>
      </c>
      <c r="E12" s="12">
        <v>19269</v>
      </c>
      <c r="F12" s="12">
        <v>18617</v>
      </c>
      <c r="G12" s="13">
        <v>-3.3836722373962402</v>
      </c>
    </row>
    <row r="13" spans="1:7" ht="13.5">
      <c r="A13" s="22" t="s">
        <v>13</v>
      </c>
      <c r="B13" s="12">
        <v>2908</v>
      </c>
      <c r="C13" s="12">
        <v>2828</v>
      </c>
      <c r="D13" s="13">
        <v>-2.7510344982147217</v>
      </c>
      <c r="E13" s="12">
        <v>15745</v>
      </c>
      <c r="F13" s="12">
        <v>14489</v>
      </c>
      <c r="G13" s="13">
        <v>-7.977133750915527</v>
      </c>
    </row>
    <row r="14" spans="1:7" ht="13.5">
      <c r="A14" s="22" t="s">
        <v>14</v>
      </c>
      <c r="B14" s="12">
        <v>1247</v>
      </c>
      <c r="C14" s="12">
        <v>1561</v>
      </c>
      <c r="D14" s="13">
        <v>25.180435180664062</v>
      </c>
      <c r="E14" s="12">
        <v>6403</v>
      </c>
      <c r="F14" s="12">
        <v>5604</v>
      </c>
      <c r="G14" s="13">
        <v>-12.478524208068848</v>
      </c>
    </row>
    <row r="15" spans="1:11" ht="13.5" customHeight="1">
      <c r="A15" s="33" t="s">
        <v>15</v>
      </c>
      <c r="B15" s="34">
        <v>38498</v>
      </c>
      <c r="C15" s="34">
        <v>45223</v>
      </c>
      <c r="D15" s="35">
        <v>17.468441009521484</v>
      </c>
      <c r="E15" s="34">
        <v>153238</v>
      </c>
      <c r="F15" s="34">
        <v>165228</v>
      </c>
      <c r="G15" s="35">
        <v>7.824432849884033</v>
      </c>
      <c r="K15" s="36"/>
    </row>
    <row r="16" spans="1:11" ht="13.5">
      <c r="A16" s="33" t="s">
        <v>16</v>
      </c>
      <c r="B16" s="34">
        <v>33556</v>
      </c>
      <c r="C16" s="34">
        <v>36383</v>
      </c>
      <c r="D16" s="35">
        <v>8.424722671508789</v>
      </c>
      <c r="E16" s="34">
        <v>102357</v>
      </c>
      <c r="F16" s="34">
        <v>101770</v>
      </c>
      <c r="G16" s="35">
        <v>-0.5734801292419434</v>
      </c>
      <c r="K16" s="36"/>
    </row>
    <row r="17" spans="1:7" ht="13.5">
      <c r="A17" s="22" t="s">
        <v>17</v>
      </c>
      <c r="B17" s="12">
        <v>1374</v>
      </c>
      <c r="C17" s="12">
        <v>1149</v>
      </c>
      <c r="D17" s="13">
        <v>-16.375547409057617</v>
      </c>
      <c r="E17" s="12">
        <v>4368</v>
      </c>
      <c r="F17" s="12">
        <v>4096</v>
      </c>
      <c r="G17" s="13">
        <v>-6.227106094360352</v>
      </c>
    </row>
    <row r="18" spans="1:7" ht="13.5">
      <c r="A18" s="22" t="s">
        <v>18</v>
      </c>
      <c r="B18" s="12">
        <v>5431</v>
      </c>
      <c r="C18" s="12">
        <v>7346</v>
      </c>
      <c r="D18" s="13">
        <v>35.26054763793945</v>
      </c>
      <c r="E18" s="12">
        <v>18630</v>
      </c>
      <c r="F18" s="12">
        <v>20631</v>
      </c>
      <c r="G18" s="13">
        <v>10.740745544433594</v>
      </c>
    </row>
    <row r="19" spans="1:7" ht="13.5">
      <c r="A19" s="22" t="s">
        <v>19</v>
      </c>
      <c r="B19" s="12">
        <v>7499</v>
      </c>
      <c r="C19" s="12">
        <v>7771</v>
      </c>
      <c r="D19" s="13">
        <v>3.627145290374756</v>
      </c>
      <c r="E19" s="12">
        <v>26310</v>
      </c>
      <c r="F19" s="12">
        <v>26803</v>
      </c>
      <c r="G19" s="13">
        <v>1.8738150596618652</v>
      </c>
    </row>
    <row r="20" spans="1:7" ht="13.5">
      <c r="A20" s="22" t="s">
        <v>20</v>
      </c>
      <c r="B20" s="12">
        <v>13955</v>
      </c>
      <c r="C20" s="12">
        <v>13704</v>
      </c>
      <c r="D20" s="13">
        <v>-1.798635721206665</v>
      </c>
      <c r="E20" s="12">
        <v>38550</v>
      </c>
      <c r="F20" s="12">
        <v>36505</v>
      </c>
      <c r="G20" s="13">
        <v>-5.3048014640808105</v>
      </c>
    </row>
    <row r="21" spans="1:7" ht="13.5">
      <c r="A21" s="22" t="s">
        <v>21</v>
      </c>
      <c r="B21" s="12">
        <v>1843</v>
      </c>
      <c r="C21" s="12">
        <v>1744</v>
      </c>
      <c r="D21" s="13">
        <v>-5.371677875518799</v>
      </c>
      <c r="E21" s="12">
        <v>8501</v>
      </c>
      <c r="F21" s="12">
        <v>8308</v>
      </c>
      <c r="G21" s="13">
        <v>-2.2703230381011963</v>
      </c>
    </row>
    <row r="22" spans="1:7" ht="13.5">
      <c r="A22" s="22" t="s">
        <v>22</v>
      </c>
      <c r="B22" s="12">
        <v>2188</v>
      </c>
      <c r="C22" s="12">
        <v>2238</v>
      </c>
      <c r="D22" s="13">
        <v>2.2851943969726562</v>
      </c>
      <c r="E22" s="12">
        <v>7319</v>
      </c>
      <c r="F22" s="12">
        <v>8149</v>
      </c>
      <c r="G22" s="13">
        <v>11.340343475341797</v>
      </c>
    </row>
    <row r="23" spans="1:7" ht="13.5">
      <c r="A23" s="22" t="s">
        <v>23</v>
      </c>
      <c r="B23" s="12">
        <v>5649</v>
      </c>
      <c r="C23" s="12">
        <v>5687</v>
      </c>
      <c r="D23" s="13">
        <v>0.6726861000061035</v>
      </c>
      <c r="E23" s="12">
        <v>20335</v>
      </c>
      <c r="F23" s="12">
        <v>19681</v>
      </c>
      <c r="G23" s="13">
        <v>-3.2161295413970947</v>
      </c>
    </row>
    <row r="24" spans="1:7" ht="13.5">
      <c r="A24" s="22" t="s">
        <v>24</v>
      </c>
      <c r="B24" s="12">
        <v>3653</v>
      </c>
      <c r="C24" s="12">
        <v>3539</v>
      </c>
      <c r="D24" s="13">
        <v>-3.120720386505127</v>
      </c>
      <c r="E24" s="12">
        <v>17355</v>
      </c>
      <c r="F24" s="12">
        <v>17100</v>
      </c>
      <c r="G24" s="13">
        <v>-1.4693200588226318</v>
      </c>
    </row>
    <row r="25" spans="1:7" ht="13.5">
      <c r="A25" s="22" t="s">
        <v>25</v>
      </c>
      <c r="B25" s="12">
        <v>8880</v>
      </c>
      <c r="C25" s="12">
        <v>8942</v>
      </c>
      <c r="D25" s="13">
        <v>0.6981968879699707</v>
      </c>
      <c r="E25" s="12">
        <v>32261</v>
      </c>
      <c r="F25" s="12">
        <v>30588</v>
      </c>
      <c r="G25" s="13">
        <v>-5.185830593109131</v>
      </c>
    </row>
    <row r="26" spans="1:11" ht="13.5">
      <c r="A26" s="33" t="s">
        <v>26</v>
      </c>
      <c r="B26" s="34">
        <v>68349</v>
      </c>
      <c r="C26" s="34">
        <v>68665</v>
      </c>
      <c r="D26" s="35">
        <v>0.4623293876647949</v>
      </c>
      <c r="E26" s="34">
        <v>232541</v>
      </c>
      <c r="F26" s="34">
        <v>219444</v>
      </c>
      <c r="G26" s="35">
        <v>-5.632126331329346</v>
      </c>
      <c r="K26" s="36"/>
    </row>
    <row r="27" spans="1:7" ht="13.5">
      <c r="A27" s="22" t="s">
        <v>27</v>
      </c>
      <c r="B27" s="12">
        <v>16922</v>
      </c>
      <c r="C27" s="12">
        <v>18392</v>
      </c>
      <c r="D27" s="13">
        <v>8.686912536621094</v>
      </c>
      <c r="E27" s="14">
        <v>61988</v>
      </c>
      <c r="F27" s="12">
        <v>66433</v>
      </c>
      <c r="G27" s="37">
        <v>7.170736789703369</v>
      </c>
    </row>
    <row r="28" spans="1:7" ht="13.5">
      <c r="A28" s="31" t="s">
        <v>28</v>
      </c>
      <c r="B28" s="9">
        <v>12810</v>
      </c>
      <c r="C28" s="9">
        <v>11721</v>
      </c>
      <c r="D28" s="10">
        <v>-8.501172065734863</v>
      </c>
      <c r="E28" s="11">
        <v>39519</v>
      </c>
      <c r="F28" s="9">
        <v>41033</v>
      </c>
      <c r="G28" s="32">
        <v>3.8310647010803223</v>
      </c>
    </row>
    <row r="29" spans="1:7" ht="13.5">
      <c r="A29" s="31" t="s">
        <v>29</v>
      </c>
      <c r="B29" s="9">
        <v>200524</v>
      </c>
      <c r="C29" s="9">
        <v>211069</v>
      </c>
      <c r="D29" s="10">
        <v>5.258727073669434</v>
      </c>
      <c r="E29" s="11">
        <v>679857</v>
      </c>
      <c r="F29" s="9">
        <v>703587</v>
      </c>
      <c r="G29" s="32">
        <v>3.49043607711792</v>
      </c>
    </row>
    <row r="30" spans="1:11" ht="13.5">
      <c r="A30" s="33" t="s">
        <v>30</v>
      </c>
      <c r="B30" s="34">
        <v>53302</v>
      </c>
      <c r="C30" s="34">
        <v>60992</v>
      </c>
      <c r="D30" s="35">
        <v>14.427221298217773</v>
      </c>
      <c r="E30" s="34">
        <v>197275</v>
      </c>
      <c r="F30" s="34">
        <v>226516</v>
      </c>
      <c r="G30" s="35">
        <v>14.82245922088623</v>
      </c>
      <c r="K30" s="36"/>
    </row>
    <row r="31" spans="1:7" ht="13.5">
      <c r="A31" s="22" t="s">
        <v>31</v>
      </c>
      <c r="B31" s="12">
        <v>8906</v>
      </c>
      <c r="C31" s="12">
        <v>11783</v>
      </c>
      <c r="D31" s="13">
        <v>32.30406188964844</v>
      </c>
      <c r="E31" s="12">
        <v>27780</v>
      </c>
      <c r="F31" s="12">
        <v>42207</v>
      </c>
      <c r="G31" s="13">
        <v>51.93305206298828</v>
      </c>
    </row>
    <row r="32" spans="1:7" ht="13.5">
      <c r="A32" s="22" t="s">
        <v>32</v>
      </c>
      <c r="B32" s="12">
        <v>14285</v>
      </c>
      <c r="C32" s="12">
        <v>13747</v>
      </c>
      <c r="D32" s="13">
        <v>-3.766191005706787</v>
      </c>
      <c r="E32" s="12">
        <v>49672</v>
      </c>
      <c r="F32" s="12">
        <v>48441</v>
      </c>
      <c r="G32" s="13">
        <v>-2.478259801864624</v>
      </c>
    </row>
    <row r="33" spans="1:11" ht="13.5">
      <c r="A33" s="33" t="s">
        <v>33</v>
      </c>
      <c r="B33" s="34">
        <v>34809</v>
      </c>
      <c r="C33" s="34">
        <v>36427</v>
      </c>
      <c r="D33" s="35">
        <v>4.648220539093018</v>
      </c>
      <c r="E33" s="34">
        <v>86249</v>
      </c>
      <c r="F33" s="34">
        <v>90882</v>
      </c>
      <c r="G33" s="35">
        <v>5.371654033660889</v>
      </c>
      <c r="K33" s="36"/>
    </row>
    <row r="34" spans="1:7" ht="13.5">
      <c r="A34" s="22" t="s">
        <v>34</v>
      </c>
      <c r="B34" s="12">
        <v>2264</v>
      </c>
      <c r="C34" s="12">
        <v>2733</v>
      </c>
      <c r="D34" s="13">
        <v>20.715545654296875</v>
      </c>
      <c r="E34" s="12">
        <v>4965</v>
      </c>
      <c r="F34" s="12">
        <v>5638</v>
      </c>
      <c r="G34" s="13">
        <v>13.554883003234863</v>
      </c>
    </row>
    <row r="35" spans="1:7" ht="13.5">
      <c r="A35" s="22" t="s">
        <v>35</v>
      </c>
      <c r="B35" s="12">
        <v>4789</v>
      </c>
      <c r="C35" s="12">
        <v>5128</v>
      </c>
      <c r="D35" s="13">
        <v>7.078719139099121</v>
      </c>
      <c r="E35" s="12">
        <v>19425</v>
      </c>
      <c r="F35" s="12">
        <v>17978</v>
      </c>
      <c r="G35" s="13">
        <v>-7.449162006378174</v>
      </c>
    </row>
    <row r="36" spans="1:11" ht="13.5">
      <c r="A36" s="33" t="s">
        <v>36</v>
      </c>
      <c r="B36" s="34">
        <v>20866</v>
      </c>
      <c r="C36" s="34">
        <v>16821</v>
      </c>
      <c r="D36" s="35">
        <v>-19.38560676574707</v>
      </c>
      <c r="E36" s="34">
        <v>96670</v>
      </c>
      <c r="F36" s="34">
        <v>75324</v>
      </c>
      <c r="G36" s="35">
        <v>-22.081310272216797</v>
      </c>
      <c r="K36" s="36"/>
    </row>
    <row r="37" spans="1:11" ht="13.5">
      <c r="A37" s="33" t="s">
        <v>37</v>
      </c>
      <c r="B37" s="34">
        <v>26088</v>
      </c>
      <c r="C37" s="34">
        <v>24184</v>
      </c>
      <c r="D37" s="35">
        <v>-7.298374176025391</v>
      </c>
      <c r="E37" s="34">
        <v>85670</v>
      </c>
      <c r="F37" s="34">
        <v>77846</v>
      </c>
      <c r="G37" s="35">
        <v>-9.132719039916992</v>
      </c>
      <c r="K37" s="36"/>
    </row>
    <row r="38" spans="1:7" ht="13.5">
      <c r="A38" s="22" t="s">
        <v>38</v>
      </c>
      <c r="B38" s="12">
        <v>1775</v>
      </c>
      <c r="C38" s="12">
        <v>1447</v>
      </c>
      <c r="D38" s="13">
        <v>-18.478870391845703</v>
      </c>
      <c r="E38" s="12">
        <v>3638</v>
      </c>
      <c r="F38" s="12">
        <v>2936</v>
      </c>
      <c r="G38" s="13">
        <v>-19.29631805419922</v>
      </c>
    </row>
    <row r="39" spans="1:7" ht="13.5">
      <c r="A39" s="22" t="s">
        <v>39</v>
      </c>
      <c r="B39" s="12">
        <v>8645</v>
      </c>
      <c r="C39" s="12">
        <v>10331</v>
      </c>
      <c r="D39" s="13">
        <v>19.50260353088379</v>
      </c>
      <c r="E39" s="12">
        <v>27500</v>
      </c>
      <c r="F39" s="12">
        <v>27752</v>
      </c>
      <c r="G39" s="13">
        <v>0.9163618087768555</v>
      </c>
    </row>
    <row r="40" spans="1:7" ht="13.5">
      <c r="A40" s="22" t="s">
        <v>40</v>
      </c>
      <c r="B40" s="12">
        <v>4613</v>
      </c>
      <c r="C40" s="12">
        <v>4705</v>
      </c>
      <c r="D40" s="13">
        <v>1.9943594932556152</v>
      </c>
      <c r="E40" s="12">
        <v>10283</v>
      </c>
      <c r="F40" s="12">
        <v>10406</v>
      </c>
      <c r="G40" s="13">
        <v>1.196146011352539</v>
      </c>
    </row>
    <row r="41" spans="1:7" ht="13.5">
      <c r="A41" s="22" t="s">
        <v>41</v>
      </c>
      <c r="B41" s="12">
        <v>1893</v>
      </c>
      <c r="C41" s="12">
        <v>2582</v>
      </c>
      <c r="D41" s="13">
        <v>36.397254943847656</v>
      </c>
      <c r="E41" s="12">
        <v>5781</v>
      </c>
      <c r="F41" s="12">
        <v>6554</v>
      </c>
      <c r="G41" s="13">
        <v>13.371383666992188</v>
      </c>
    </row>
    <row r="42" spans="1:7" ht="13.5">
      <c r="A42" s="22" t="s">
        <v>27</v>
      </c>
      <c r="B42" s="12">
        <v>18289</v>
      </c>
      <c r="C42" s="12">
        <v>20189</v>
      </c>
      <c r="D42" s="13">
        <v>10.388755798339844</v>
      </c>
      <c r="E42" s="14">
        <v>64949</v>
      </c>
      <c r="F42" s="12">
        <v>71107</v>
      </c>
      <c r="G42" s="37">
        <v>9.481287002563477</v>
      </c>
    </row>
    <row r="43" spans="1:7" ht="13.5">
      <c r="A43" s="31" t="s">
        <v>42</v>
      </c>
      <c r="B43" s="9">
        <v>46722</v>
      </c>
      <c r="C43" s="9">
        <v>44677</v>
      </c>
      <c r="D43" s="10">
        <v>-4.376954078674316</v>
      </c>
      <c r="E43" s="11">
        <v>130618</v>
      </c>
      <c r="F43" s="9">
        <v>124999</v>
      </c>
      <c r="G43" s="32">
        <v>-4.301857948303223</v>
      </c>
    </row>
    <row r="44" spans="1:11" ht="13.5">
      <c r="A44" s="33" t="s">
        <v>43</v>
      </c>
      <c r="B44" s="34">
        <v>40403</v>
      </c>
      <c r="C44" s="34">
        <v>38411</v>
      </c>
      <c r="D44" s="35">
        <v>-4.930329322814941</v>
      </c>
      <c r="E44" s="34">
        <v>111364</v>
      </c>
      <c r="F44" s="34">
        <v>106383</v>
      </c>
      <c r="G44" s="35">
        <v>-4.472720623016357</v>
      </c>
      <c r="K44" s="36"/>
    </row>
    <row r="45" spans="1:7" ht="13.5">
      <c r="A45" s="22" t="s">
        <v>44</v>
      </c>
      <c r="B45" s="12">
        <v>6088</v>
      </c>
      <c r="C45" s="12">
        <v>5699</v>
      </c>
      <c r="D45" s="13">
        <v>-6.389617919921875</v>
      </c>
      <c r="E45" s="12">
        <v>18311</v>
      </c>
      <c r="F45" s="12">
        <v>16847</v>
      </c>
      <c r="G45" s="13">
        <v>-7.995194435119629</v>
      </c>
    </row>
    <row r="46" spans="1:7" ht="13.5">
      <c r="A46" s="22" t="s">
        <v>27</v>
      </c>
      <c r="B46" s="12">
        <v>231</v>
      </c>
      <c r="C46" s="12">
        <v>567</v>
      </c>
      <c r="D46" s="13">
        <v>145.4545440673828</v>
      </c>
      <c r="E46" s="14">
        <v>943</v>
      </c>
      <c r="F46" s="12">
        <v>1769</v>
      </c>
      <c r="G46" s="37">
        <v>87.59278869628906</v>
      </c>
    </row>
    <row r="47" spans="1:7" ht="27.75">
      <c r="A47" s="31" t="s">
        <v>45</v>
      </c>
      <c r="B47" s="9">
        <v>48281</v>
      </c>
      <c r="C47" s="9">
        <v>47395</v>
      </c>
      <c r="D47" s="10">
        <v>-1.835089921951294</v>
      </c>
      <c r="E47" s="11">
        <v>195024</v>
      </c>
      <c r="F47" s="9">
        <v>188248</v>
      </c>
      <c r="G47" s="32">
        <v>-3.4744441509246826</v>
      </c>
    </row>
    <row r="48" spans="1:11" ht="13.5">
      <c r="A48" s="33" t="s">
        <v>46</v>
      </c>
      <c r="B48" s="34">
        <v>30059</v>
      </c>
      <c r="C48" s="34">
        <v>30973</v>
      </c>
      <c r="D48" s="35">
        <v>3.0406832695007324</v>
      </c>
      <c r="E48" s="34">
        <v>125880</v>
      </c>
      <c r="F48" s="34">
        <v>126494</v>
      </c>
      <c r="G48" s="35">
        <v>0.48776865005493164</v>
      </c>
      <c r="K48" s="36"/>
    </row>
    <row r="49" spans="1:11" ht="13.5">
      <c r="A49" s="22" t="s">
        <v>27</v>
      </c>
      <c r="B49" s="12">
        <v>18222</v>
      </c>
      <c r="C49" s="12">
        <v>16422</v>
      </c>
      <c r="D49" s="13">
        <v>-9.878170013427734</v>
      </c>
      <c r="E49" s="14">
        <v>69144</v>
      </c>
      <c r="F49" s="12">
        <v>61754</v>
      </c>
      <c r="G49" s="37">
        <v>-10.68783950805664</v>
      </c>
      <c r="K49" s="36"/>
    </row>
    <row r="50" spans="1:11" ht="13.5">
      <c r="A50" s="31" t="s">
        <v>47</v>
      </c>
      <c r="B50" s="9">
        <v>26352</v>
      </c>
      <c r="C50" s="9">
        <v>27929</v>
      </c>
      <c r="D50" s="10">
        <v>5.984365940093994</v>
      </c>
      <c r="E50" s="11">
        <v>87014</v>
      </c>
      <c r="F50" s="9">
        <v>107884</v>
      </c>
      <c r="G50" s="32">
        <v>23.98464584350586</v>
      </c>
      <c r="K50" s="36"/>
    </row>
    <row r="51" spans="1:11" ht="13.5">
      <c r="A51" s="22" t="s">
        <v>48</v>
      </c>
      <c r="B51" s="12">
        <v>2394</v>
      </c>
      <c r="C51" s="12">
        <v>3174</v>
      </c>
      <c r="D51" s="13">
        <v>32.58144760131836</v>
      </c>
      <c r="E51" s="12">
        <v>7267</v>
      </c>
      <c r="F51" s="12">
        <v>11865</v>
      </c>
      <c r="G51" s="13">
        <v>63.27231979370117</v>
      </c>
      <c r="K51" s="36"/>
    </row>
    <row r="52" spans="1:11" ht="13.5">
      <c r="A52" s="38" t="s">
        <v>49</v>
      </c>
      <c r="B52" s="39">
        <v>13668</v>
      </c>
      <c r="C52" s="39">
        <v>15685</v>
      </c>
      <c r="D52" s="40">
        <v>14.757097244262695</v>
      </c>
      <c r="E52" s="39">
        <v>44138</v>
      </c>
      <c r="F52" s="39">
        <v>60237</v>
      </c>
      <c r="G52" s="40">
        <v>36.474239349365234</v>
      </c>
      <c r="K52" s="36"/>
    </row>
    <row r="53" spans="1:7" ht="13.5">
      <c r="A53" s="22" t="s">
        <v>50</v>
      </c>
      <c r="B53" s="12">
        <v>3263</v>
      </c>
      <c r="C53" s="12">
        <v>2805</v>
      </c>
      <c r="D53" s="13">
        <v>-14.036160469055176</v>
      </c>
      <c r="E53" s="12">
        <v>8812</v>
      </c>
      <c r="F53" s="12">
        <v>9019</v>
      </c>
      <c r="G53" s="13">
        <v>2.349066734313965</v>
      </c>
    </row>
    <row r="54" spans="1:7" ht="13.5">
      <c r="A54" s="22" t="s">
        <v>51</v>
      </c>
      <c r="B54" s="12">
        <v>993</v>
      </c>
      <c r="C54" s="12">
        <v>682</v>
      </c>
      <c r="D54" s="13">
        <v>-31.319236755371094</v>
      </c>
      <c r="E54" s="12">
        <v>3252</v>
      </c>
      <c r="F54" s="12">
        <v>2467</v>
      </c>
      <c r="G54" s="13">
        <v>-24.138992309570312</v>
      </c>
    </row>
    <row r="55" spans="1:7" ht="14.25" customHeight="1">
      <c r="A55" s="22" t="s">
        <v>27</v>
      </c>
      <c r="B55" s="12">
        <v>6034</v>
      </c>
      <c r="C55" s="12">
        <v>5583</v>
      </c>
      <c r="D55" s="13">
        <v>-7.474315166473389</v>
      </c>
      <c r="E55" s="14">
        <v>23545</v>
      </c>
      <c r="F55" s="12">
        <v>24296</v>
      </c>
      <c r="G55" s="37">
        <v>3.1896352767944336</v>
      </c>
    </row>
    <row r="56" spans="1:7" ht="9" customHeight="1">
      <c r="A56" s="41"/>
      <c r="B56" s="15"/>
      <c r="C56" s="15"/>
      <c r="D56" s="15"/>
      <c r="E56" s="15"/>
      <c r="F56" s="15"/>
      <c r="G56" s="42"/>
    </row>
    <row r="57" spans="1:7" ht="9" customHeight="1" hidden="1">
      <c r="A57" s="43"/>
      <c r="B57" s="44"/>
      <c r="C57" s="44"/>
      <c r="D57" s="44"/>
      <c r="E57" s="44"/>
      <c r="F57" s="44"/>
      <c r="G57" s="45"/>
    </row>
    <row r="58" spans="1:7" ht="9" customHeight="1">
      <c r="A58" s="108" t="s">
        <v>52</v>
      </c>
      <c r="B58" s="109"/>
      <c r="C58" s="109"/>
      <c r="D58" s="109"/>
      <c r="E58" s="109"/>
      <c r="F58" s="109"/>
      <c r="G58" s="110"/>
    </row>
    <row r="59" spans="1:7" ht="9" customHeight="1">
      <c r="A59" s="108" t="s">
        <v>53</v>
      </c>
      <c r="B59" s="109"/>
      <c r="C59" s="109"/>
      <c r="D59" s="109"/>
      <c r="E59" s="109"/>
      <c r="F59" s="109"/>
      <c r="G59" s="110"/>
    </row>
    <row r="60" spans="1:7" ht="9" customHeight="1">
      <c r="A60" s="108" t="s">
        <v>72</v>
      </c>
      <c r="B60" s="109"/>
      <c r="C60" s="109"/>
      <c r="D60" s="109"/>
      <c r="E60" s="109"/>
      <c r="F60" s="109"/>
      <c r="G60" s="110"/>
    </row>
    <row r="61" spans="1:7" ht="9" customHeight="1">
      <c r="A61" s="108" t="s">
        <v>54</v>
      </c>
      <c r="B61" s="109"/>
      <c r="C61" s="109"/>
      <c r="D61" s="109"/>
      <c r="E61" s="109"/>
      <c r="F61" s="109"/>
      <c r="G61" s="110"/>
    </row>
    <row r="62" spans="1:7" ht="9" customHeight="1">
      <c r="A62" s="108" t="s">
        <v>55</v>
      </c>
      <c r="B62" s="109"/>
      <c r="C62" s="109"/>
      <c r="D62" s="109"/>
      <c r="E62" s="109"/>
      <c r="F62" s="109"/>
      <c r="G62" s="110"/>
    </row>
    <row r="63" spans="1:7" ht="12.75">
      <c r="A63" s="43" t="s">
        <v>56</v>
      </c>
      <c r="B63" s="44"/>
      <c r="C63" s="44"/>
      <c r="D63" s="44"/>
      <c r="E63" s="44"/>
      <c r="F63" s="44"/>
      <c r="G63" s="45"/>
    </row>
    <row r="64" spans="1:16" s="49" customFormat="1" ht="12.75">
      <c r="A64" s="46" t="s">
        <v>74</v>
      </c>
      <c r="B64" s="47"/>
      <c r="C64" s="47"/>
      <c r="D64" s="47"/>
      <c r="E64" s="47"/>
      <c r="F64" s="47"/>
      <c r="G64" s="48"/>
      <c r="P64"/>
    </row>
    <row r="65" spans="1:18" s="49" customFormat="1" ht="12.75">
      <c r="A65" s="50" t="s">
        <v>75</v>
      </c>
      <c r="B65" s="51">
        <v>554769</v>
      </c>
      <c r="C65" s="51">
        <v>576178</v>
      </c>
      <c r="D65" s="52">
        <v>3.85908369068928</v>
      </c>
      <c r="E65" s="51">
        <v>1909940</v>
      </c>
      <c r="F65" s="51">
        <v>1940638</v>
      </c>
      <c r="G65" s="53">
        <v>1.6072756212237138</v>
      </c>
      <c r="J65" s="54"/>
      <c r="K65" s="54"/>
      <c r="P65"/>
      <c r="R65" s="54"/>
    </row>
    <row r="66" spans="1:18" s="49" customFormat="1" ht="12.75">
      <c r="A66" s="55" t="s">
        <v>76</v>
      </c>
      <c r="B66" s="56">
        <v>140403</v>
      </c>
      <c r="C66" s="56">
        <v>150271</v>
      </c>
      <c r="D66" s="57">
        <v>7.028339850288101</v>
      </c>
      <c r="E66" s="56">
        <v>488136</v>
      </c>
      <c r="F66" s="56">
        <v>486442</v>
      </c>
      <c r="G66" s="58">
        <v>-0.34703443302686043</v>
      </c>
      <c r="J66" s="54"/>
      <c r="K66" s="54"/>
      <c r="P66"/>
      <c r="R66" s="54"/>
    </row>
    <row r="67" spans="1:18" s="49" customFormat="1" ht="12.75">
      <c r="A67" s="55" t="s">
        <v>77</v>
      </c>
      <c r="B67" s="56">
        <v>175468</v>
      </c>
      <c r="C67" s="56">
        <v>176835</v>
      </c>
      <c r="D67" s="57">
        <v>0.7790594296395836</v>
      </c>
      <c r="E67" s="56">
        <v>577228</v>
      </c>
      <c r="F67" s="56">
        <v>576951</v>
      </c>
      <c r="G67" s="58">
        <v>-0.04798797009154532</v>
      </c>
      <c r="J67" s="54"/>
      <c r="K67" s="54"/>
      <c r="P67"/>
      <c r="R67" s="54"/>
    </row>
    <row r="68" spans="1:18" s="49" customFormat="1" ht="12.75">
      <c r="A68" s="55" t="s">
        <v>78</v>
      </c>
      <c r="B68" s="56">
        <v>30059</v>
      </c>
      <c r="C68" s="56">
        <v>30973</v>
      </c>
      <c r="D68" s="59">
        <v>3.0406866495891416</v>
      </c>
      <c r="E68" s="56">
        <v>125880</v>
      </c>
      <c r="F68" s="56">
        <v>126494</v>
      </c>
      <c r="G68" s="58">
        <v>0.48776612646965756</v>
      </c>
      <c r="J68" s="54"/>
      <c r="K68" s="54"/>
      <c r="P68"/>
      <c r="R68" s="54"/>
    </row>
    <row r="69" spans="1:18" s="49" customFormat="1" ht="12.75">
      <c r="A69" s="60" t="s">
        <v>79</v>
      </c>
      <c r="B69" s="61">
        <v>345930</v>
      </c>
      <c r="C69" s="61">
        <v>358079</v>
      </c>
      <c r="D69" s="62">
        <v>3.5119821929292083</v>
      </c>
      <c r="E69" s="61">
        <v>1191244</v>
      </c>
      <c r="F69" s="61">
        <v>1189887</v>
      </c>
      <c r="G69" s="63">
        <v>-0.1139145296849331</v>
      </c>
      <c r="J69" s="64"/>
      <c r="K69" s="54"/>
      <c r="P69"/>
      <c r="R69" s="54"/>
    </row>
    <row r="70" spans="1:18" s="49" customFormat="1" ht="12.75">
      <c r="A70" s="55" t="s">
        <v>80</v>
      </c>
      <c r="B70" s="56">
        <v>208839</v>
      </c>
      <c r="C70" s="56">
        <v>218099</v>
      </c>
      <c r="D70" s="59">
        <v>4.434037703685623</v>
      </c>
      <c r="E70" s="56">
        <v>718696</v>
      </c>
      <c r="F70" s="56">
        <v>750751</v>
      </c>
      <c r="G70" s="58">
        <v>4.460161180805233</v>
      </c>
      <c r="J70" s="54"/>
      <c r="K70" s="54"/>
      <c r="L70" s="54"/>
      <c r="P70"/>
      <c r="R70" s="54"/>
    </row>
    <row r="71" spans="1:16" s="49" customFormat="1" ht="12.75">
      <c r="A71" s="65" t="s">
        <v>81</v>
      </c>
      <c r="B71" s="66">
        <v>0.6235568317624092</v>
      </c>
      <c r="C71" s="66">
        <v>0.6214728781730646</v>
      </c>
      <c r="D71" s="67"/>
      <c r="E71" s="66">
        <v>0.6237075510225452</v>
      </c>
      <c r="F71" s="66">
        <v>0.6131421728318213</v>
      </c>
      <c r="G71" s="68"/>
      <c r="P71"/>
    </row>
    <row r="72" spans="1:16" s="49" customFormat="1" ht="12.75">
      <c r="A72" s="69"/>
      <c r="B72" s="70"/>
      <c r="C72" s="70"/>
      <c r="D72" s="71"/>
      <c r="E72" s="47"/>
      <c r="F72" s="47"/>
      <c r="G72" s="68"/>
      <c r="P72"/>
    </row>
    <row r="73" spans="1:16" s="49" customFormat="1" ht="12.75">
      <c r="A73" s="50" t="s">
        <v>82</v>
      </c>
      <c r="B73" s="72">
        <v>1158300</v>
      </c>
      <c r="C73" s="72">
        <v>1175793</v>
      </c>
      <c r="D73" s="52">
        <v>1.5102305102305147</v>
      </c>
      <c r="E73" s="72">
        <v>3949360</v>
      </c>
      <c r="F73" s="72">
        <v>3981490</v>
      </c>
      <c r="G73" s="53">
        <v>0.8135495371401902</v>
      </c>
      <c r="I73" s="73"/>
      <c r="J73" s="74"/>
      <c r="P73"/>
    </row>
    <row r="74" spans="1:16" s="49" customFormat="1" ht="12.75">
      <c r="A74" s="55" t="s">
        <v>83</v>
      </c>
      <c r="B74" s="75">
        <v>617747</v>
      </c>
      <c r="C74" s="75">
        <v>655385</v>
      </c>
      <c r="D74" s="59">
        <v>6.092785557841651</v>
      </c>
      <c r="E74" s="75">
        <v>2175453</v>
      </c>
      <c r="F74" s="75">
        <v>2196780</v>
      </c>
      <c r="G74" s="58">
        <v>0.9803475414086105</v>
      </c>
      <c r="I74" s="73"/>
      <c r="J74" s="74"/>
      <c r="P74"/>
    </row>
    <row r="75" spans="1:16" s="49" customFormat="1" ht="12.75">
      <c r="A75" s="76" t="s">
        <v>84</v>
      </c>
      <c r="B75" s="77">
        <v>401257</v>
      </c>
      <c r="C75" s="77">
        <v>364301</v>
      </c>
      <c r="D75" s="78">
        <v>-9.21005739463735</v>
      </c>
      <c r="E75" s="77">
        <v>1470729</v>
      </c>
      <c r="F75" s="77">
        <v>1453011</v>
      </c>
      <c r="G75" s="79">
        <v>-1.20470868528465</v>
      </c>
      <c r="I75" s="73"/>
      <c r="J75" s="74"/>
      <c r="P75"/>
    </row>
    <row r="76" spans="1:10" s="49" customFormat="1" ht="12.75">
      <c r="A76" s="55" t="s">
        <v>85</v>
      </c>
      <c r="B76" s="75">
        <v>139296</v>
      </c>
      <c r="C76" s="75">
        <v>156107</v>
      </c>
      <c r="D76" s="59">
        <v>12.06854468182863</v>
      </c>
      <c r="E76" s="75">
        <v>303178</v>
      </c>
      <c r="F76" s="75">
        <v>331699</v>
      </c>
      <c r="G76" s="58">
        <v>9.407344860115185</v>
      </c>
      <c r="I76" s="73"/>
      <c r="J76" s="74"/>
    </row>
    <row r="77" spans="1:10" s="49" customFormat="1" ht="12.75">
      <c r="A77" s="55" t="s">
        <v>86</v>
      </c>
      <c r="B77" s="80">
        <v>540553</v>
      </c>
      <c r="C77" s="80">
        <v>520408</v>
      </c>
      <c r="D77" s="59">
        <v>-3.7267390986637783</v>
      </c>
      <c r="E77" s="80">
        <v>1773907</v>
      </c>
      <c r="F77" s="80">
        <v>1784710</v>
      </c>
      <c r="G77" s="58">
        <v>0.6089947218202552</v>
      </c>
      <c r="I77" s="73"/>
      <c r="J77" s="64"/>
    </row>
    <row r="78" spans="1:7" s="49" customFormat="1" ht="12.75">
      <c r="A78" s="65" t="s">
        <v>87</v>
      </c>
      <c r="B78" s="66">
        <v>0.6761549009409429</v>
      </c>
      <c r="C78" s="66">
        <v>0.6711258348454398</v>
      </c>
      <c r="D78" s="67"/>
      <c r="E78" s="66">
        <v>0.6740327342856656</v>
      </c>
      <c r="F78" s="66">
        <v>0.6723073192609144</v>
      </c>
      <c r="G78" s="68"/>
    </row>
    <row r="79" spans="1:7" s="49" customFormat="1" ht="12.75">
      <c r="A79" s="81" t="s">
        <v>88</v>
      </c>
      <c r="B79" s="82">
        <v>747187</v>
      </c>
      <c r="C79" s="82">
        <v>722380</v>
      </c>
      <c r="D79" s="83">
        <v>-3.3200524099054163</v>
      </c>
      <c r="E79" s="82">
        <v>2661973</v>
      </c>
      <c r="F79" s="82">
        <v>2642898</v>
      </c>
      <c r="G79" s="84">
        <v>-0.7165737593882393</v>
      </c>
    </row>
    <row r="80" spans="1:7" s="49" customFormat="1" ht="12.75">
      <c r="A80" s="85" t="s">
        <v>89</v>
      </c>
      <c r="B80" s="86">
        <v>1504230</v>
      </c>
      <c r="C80" s="86">
        <v>1533872</v>
      </c>
      <c r="D80" s="87">
        <v>1.9705763081443672</v>
      </c>
      <c r="E80" s="86">
        <v>5140604</v>
      </c>
      <c r="F80" s="86">
        <v>5171377</v>
      </c>
      <c r="G80" s="88">
        <v>0.5986261536581994</v>
      </c>
    </row>
    <row r="81" spans="1:7" s="49" customFormat="1" ht="12.75">
      <c r="A81" s="89" t="s">
        <v>90</v>
      </c>
      <c r="B81" s="90">
        <v>1713069</v>
      </c>
      <c r="C81" s="90">
        <v>1751971</v>
      </c>
      <c r="D81" s="57">
        <v>2.270895101131365</v>
      </c>
      <c r="E81" s="90">
        <v>5859300</v>
      </c>
      <c r="F81" s="90">
        <v>5922128</v>
      </c>
      <c r="G81" s="58">
        <v>1.0722782584950519</v>
      </c>
    </row>
    <row r="82" spans="1:7" s="49" customFormat="1" ht="13.5" thickBot="1">
      <c r="A82" s="91" t="s">
        <v>91</v>
      </c>
      <c r="B82" s="92">
        <v>0.43616865403553506</v>
      </c>
      <c r="C82" s="92">
        <v>0.41232417659881354</v>
      </c>
      <c r="D82" s="93"/>
      <c r="E82" s="92">
        <v>0.45431587390985273</v>
      </c>
      <c r="F82" s="92">
        <v>0.4462750551828667</v>
      </c>
      <c r="G82" s="94"/>
    </row>
    <row r="83" spans="2:7" s="49" customFormat="1" ht="12.75">
      <c r="B83" s="47"/>
      <c r="C83" s="47"/>
      <c r="D83" s="95"/>
      <c r="E83" s="47"/>
      <c r="F83" s="47"/>
      <c r="G83" s="96"/>
    </row>
    <row r="84" spans="1:7" s="49" customFormat="1" ht="12.75">
      <c r="A84" s="97"/>
      <c r="B84" s="47"/>
      <c r="C84" s="47"/>
      <c r="D84" s="95"/>
      <c r="E84" s="47"/>
      <c r="F84" s="47"/>
      <c r="G84" s="96"/>
    </row>
    <row r="85" spans="1:7" s="49" customFormat="1" ht="12.75">
      <c r="A85" s="98" t="s">
        <v>92</v>
      </c>
      <c r="B85" s="99">
        <v>5</v>
      </c>
      <c r="C85" s="47"/>
      <c r="D85" s="95"/>
      <c r="E85" s="47"/>
      <c r="F85" s="47"/>
      <c r="G85" s="96"/>
    </row>
    <row r="86" spans="2:6" s="49" customFormat="1" ht="12.75" customHeight="1">
      <c r="B86" s="47"/>
      <c r="C86" s="47"/>
      <c r="D86" s="95"/>
      <c r="E86" s="103"/>
      <c r="F86" s="47"/>
    </row>
    <row r="87" spans="2:7" s="49" customFormat="1" ht="12.75" customHeight="1">
      <c r="B87" s="70"/>
      <c r="C87" s="70"/>
      <c r="D87" s="100"/>
      <c r="E87" s="70"/>
      <c r="F87" s="70"/>
      <c r="G87" s="101"/>
    </row>
    <row r="88" spans="4:6" s="49" customFormat="1" ht="12.75">
      <c r="D88" s="95"/>
      <c r="E88" s="47"/>
      <c r="F88" s="47"/>
    </row>
    <row r="89" ht="12.75">
      <c r="D89" s="102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B7:D7"/>
    <mergeCell ref="E7:G7"/>
    <mergeCell ref="A58:G58"/>
    <mergeCell ref="A59:G59"/>
    <mergeCell ref="A61:G61"/>
    <mergeCell ref="A62:G62"/>
    <mergeCell ref="A60:G60"/>
  </mergeCells>
  <conditionalFormatting sqref="A9:G63">
    <cfRule type="cellIs" priority="17" dxfId="0" operator="lessThan" stopIfTrue="1">
      <formula>0</formula>
    </cfRule>
  </conditionalFormatting>
  <conditionalFormatting sqref="D87">
    <cfRule type="cellIs" priority="16" dxfId="0" operator="lessThan" stopIfTrue="1">
      <formula>0</formula>
    </cfRule>
  </conditionalFormatting>
  <conditionalFormatting sqref="G87">
    <cfRule type="cellIs" priority="15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67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28896</v>
      </c>
      <c r="C9" s="6">
        <v>27922</v>
      </c>
      <c r="D9" s="7">
        <v>-3.3707082271575928</v>
      </c>
      <c r="E9" s="8">
        <v>97984</v>
      </c>
      <c r="F9" s="6">
        <v>93877</v>
      </c>
      <c r="G9" s="7">
        <v>-4.191499710083008</v>
      </c>
    </row>
    <row r="10" spans="1:7" ht="13.5">
      <c r="A10" s="17" t="s">
        <v>10</v>
      </c>
      <c r="B10" s="9">
        <v>17363</v>
      </c>
      <c r="C10" s="9">
        <v>15644</v>
      </c>
      <c r="D10" s="10">
        <v>-9.900361061096191</v>
      </c>
      <c r="E10" s="11">
        <v>60793</v>
      </c>
      <c r="F10" s="9">
        <v>56409</v>
      </c>
      <c r="G10" s="10">
        <v>-7.211357116699219</v>
      </c>
    </row>
    <row r="11" spans="1:7" ht="13.5">
      <c r="A11" s="18" t="s">
        <v>11</v>
      </c>
      <c r="B11" s="12">
        <v>135</v>
      </c>
      <c r="C11" s="12">
        <v>171</v>
      </c>
      <c r="D11" s="13">
        <v>26.666664123535156</v>
      </c>
      <c r="E11" s="14">
        <v>724</v>
      </c>
      <c r="F11" s="12">
        <v>688</v>
      </c>
      <c r="G11" s="13">
        <v>-4.972374439239502</v>
      </c>
    </row>
    <row r="12" spans="1:7" ht="13.5">
      <c r="A12" s="18" t="s">
        <v>12</v>
      </c>
      <c r="B12" s="12">
        <v>235</v>
      </c>
      <c r="C12" s="12">
        <v>210</v>
      </c>
      <c r="D12" s="13">
        <v>-10.638296127319336</v>
      </c>
      <c r="E12" s="14">
        <v>674</v>
      </c>
      <c r="F12" s="12">
        <v>730</v>
      </c>
      <c r="G12" s="13">
        <v>8.308601379394531</v>
      </c>
    </row>
    <row r="13" spans="1:7" ht="13.5">
      <c r="A13" s="18" t="s">
        <v>13</v>
      </c>
      <c r="B13" s="12">
        <v>244</v>
      </c>
      <c r="C13" s="12">
        <v>289</v>
      </c>
      <c r="D13" s="13">
        <v>18.44261932373047</v>
      </c>
      <c r="E13" s="14">
        <v>1010</v>
      </c>
      <c r="F13" s="12">
        <v>1047</v>
      </c>
      <c r="G13" s="13">
        <v>3.663361072540283</v>
      </c>
    </row>
    <row r="14" spans="1:7" ht="13.5">
      <c r="A14" s="18" t="s">
        <v>14</v>
      </c>
      <c r="B14" s="12">
        <v>85</v>
      </c>
      <c r="C14" s="12">
        <v>104</v>
      </c>
      <c r="D14" s="13">
        <v>22.35294532775879</v>
      </c>
      <c r="E14" s="14">
        <v>511</v>
      </c>
      <c r="F14" s="12">
        <v>353</v>
      </c>
      <c r="G14" s="13">
        <v>-30.91976547241211</v>
      </c>
    </row>
    <row r="15" spans="1:7" ht="13.5">
      <c r="A15" s="18" t="s">
        <v>15</v>
      </c>
      <c r="B15" s="12">
        <v>429</v>
      </c>
      <c r="C15" s="12">
        <v>681</v>
      </c>
      <c r="D15" s="13">
        <v>58.74126052856445</v>
      </c>
      <c r="E15" s="14">
        <v>2055</v>
      </c>
      <c r="F15" s="12">
        <v>1936</v>
      </c>
      <c r="G15" s="13">
        <v>-5.790752410888672</v>
      </c>
    </row>
    <row r="16" spans="1:7" ht="13.5">
      <c r="A16" s="18" t="s">
        <v>16</v>
      </c>
      <c r="B16" s="12">
        <v>3252</v>
      </c>
      <c r="C16" s="12">
        <v>2587</v>
      </c>
      <c r="D16" s="13">
        <v>-20.44895362854004</v>
      </c>
      <c r="E16" s="14">
        <v>9499</v>
      </c>
      <c r="F16" s="12">
        <v>8934</v>
      </c>
      <c r="G16" s="13">
        <v>-5.947995185852051</v>
      </c>
    </row>
    <row r="17" spans="1:7" ht="13.5">
      <c r="A17" s="18" t="s">
        <v>17</v>
      </c>
      <c r="B17" s="12">
        <v>34</v>
      </c>
      <c r="C17" s="12">
        <v>5</v>
      </c>
      <c r="D17" s="13">
        <v>-85.29411315917969</v>
      </c>
      <c r="E17" s="14">
        <v>87</v>
      </c>
      <c r="F17" s="12">
        <v>77</v>
      </c>
      <c r="G17" s="13">
        <v>-11.494255065917969</v>
      </c>
    </row>
    <row r="18" spans="1:7" ht="13.5">
      <c r="A18" s="18" t="s">
        <v>18</v>
      </c>
      <c r="B18" s="12">
        <v>321</v>
      </c>
      <c r="C18" s="12">
        <v>222</v>
      </c>
      <c r="D18" s="13">
        <v>-30.841123580932617</v>
      </c>
      <c r="E18" s="14">
        <v>1150</v>
      </c>
      <c r="F18" s="12">
        <v>874</v>
      </c>
      <c r="G18" s="13">
        <v>-24</v>
      </c>
    </row>
    <row r="19" spans="1:7" ht="13.5">
      <c r="A19" s="18" t="s">
        <v>19</v>
      </c>
      <c r="B19" s="12">
        <v>125</v>
      </c>
      <c r="C19" s="12">
        <v>191</v>
      </c>
      <c r="D19" s="13">
        <v>52.79999923706055</v>
      </c>
      <c r="E19" s="14">
        <v>1001</v>
      </c>
      <c r="F19" s="12">
        <v>918</v>
      </c>
      <c r="G19" s="13">
        <v>-8.291709899902344</v>
      </c>
    </row>
    <row r="20" spans="1:7" ht="13.5">
      <c r="A20" s="18" t="s">
        <v>20</v>
      </c>
      <c r="B20" s="12">
        <v>2021</v>
      </c>
      <c r="C20" s="12">
        <v>1876</v>
      </c>
      <c r="D20" s="13">
        <v>-7.174664497375488</v>
      </c>
      <c r="E20" s="14">
        <v>5751</v>
      </c>
      <c r="F20" s="12">
        <v>5509</v>
      </c>
      <c r="G20" s="13">
        <v>-4.207962989807129</v>
      </c>
    </row>
    <row r="21" spans="1:7" ht="13.5">
      <c r="A21" s="18" t="s">
        <v>21</v>
      </c>
      <c r="B21" s="12">
        <v>175</v>
      </c>
      <c r="C21" s="12">
        <v>134</v>
      </c>
      <c r="D21" s="13">
        <v>-23.428571701049805</v>
      </c>
      <c r="E21" s="14">
        <v>1171</v>
      </c>
      <c r="F21" s="12">
        <v>886</v>
      </c>
      <c r="G21" s="13">
        <v>-24.338172912597656</v>
      </c>
    </row>
    <row r="22" spans="1:7" ht="13.5">
      <c r="A22" s="18" t="s">
        <v>22</v>
      </c>
      <c r="B22" s="12">
        <v>30</v>
      </c>
      <c r="C22" s="12">
        <v>35</v>
      </c>
      <c r="D22" s="13">
        <v>16.666662216186523</v>
      </c>
      <c r="E22" s="14">
        <v>98</v>
      </c>
      <c r="F22" s="12">
        <v>121</v>
      </c>
      <c r="G22" s="13">
        <v>23.469388961791992</v>
      </c>
    </row>
    <row r="23" spans="1:7" ht="13.5">
      <c r="A23" s="18" t="s">
        <v>23</v>
      </c>
      <c r="B23" s="12">
        <v>313</v>
      </c>
      <c r="C23" s="12">
        <v>261</v>
      </c>
      <c r="D23" s="13">
        <v>-16.613418579101562</v>
      </c>
      <c r="E23" s="14">
        <v>1198</v>
      </c>
      <c r="F23" s="12">
        <v>1189</v>
      </c>
      <c r="G23" s="13">
        <v>-0.7512509822845459</v>
      </c>
    </row>
    <row r="24" spans="1:7" ht="13.5">
      <c r="A24" s="18" t="s">
        <v>24</v>
      </c>
      <c r="B24" s="12">
        <v>234</v>
      </c>
      <c r="C24" s="12">
        <v>197</v>
      </c>
      <c r="D24" s="13">
        <v>-15.811967849731445</v>
      </c>
      <c r="E24" s="14">
        <v>1782</v>
      </c>
      <c r="F24" s="12">
        <v>1325</v>
      </c>
      <c r="G24" s="13">
        <v>-25.645339965820312</v>
      </c>
    </row>
    <row r="25" spans="1:7" ht="13.5">
      <c r="A25" s="18" t="s">
        <v>25</v>
      </c>
      <c r="B25" s="12">
        <v>442</v>
      </c>
      <c r="C25" s="12">
        <v>398</v>
      </c>
      <c r="D25" s="13">
        <v>-9.954750061035156</v>
      </c>
      <c r="E25" s="14">
        <v>2169</v>
      </c>
      <c r="F25" s="12">
        <v>1781</v>
      </c>
      <c r="G25" s="13">
        <v>-17.888427734375</v>
      </c>
    </row>
    <row r="26" spans="1:7" ht="13.5">
      <c r="A26" s="18" t="s">
        <v>26</v>
      </c>
      <c r="B26" s="12">
        <v>8284</v>
      </c>
      <c r="C26" s="12">
        <v>7351</v>
      </c>
      <c r="D26" s="13">
        <v>-11.262673377990723</v>
      </c>
      <c r="E26" s="14">
        <v>28182</v>
      </c>
      <c r="F26" s="12">
        <v>26527</v>
      </c>
      <c r="G26" s="13">
        <v>-5.872541427612305</v>
      </c>
    </row>
    <row r="27" spans="1:7" ht="13.5">
      <c r="A27" s="18" t="s">
        <v>27</v>
      </c>
      <c r="B27" s="12">
        <v>1004</v>
      </c>
      <c r="C27" s="12">
        <v>932</v>
      </c>
      <c r="D27" s="13">
        <v>-7.1713151931762695</v>
      </c>
      <c r="E27" s="14">
        <v>3731</v>
      </c>
      <c r="F27" s="12">
        <v>3514</v>
      </c>
      <c r="G27" s="13">
        <v>-5.816137790679932</v>
      </c>
    </row>
    <row r="28" spans="1:7" ht="13.5">
      <c r="A28" s="17" t="s">
        <v>28</v>
      </c>
      <c r="B28" s="9">
        <v>575</v>
      </c>
      <c r="C28" s="9">
        <v>581</v>
      </c>
      <c r="D28" s="10">
        <v>1.0434746742248535</v>
      </c>
      <c r="E28" s="11">
        <v>2057</v>
      </c>
      <c r="F28" s="9">
        <v>2031</v>
      </c>
      <c r="G28" s="10">
        <v>-1.2639760971069336</v>
      </c>
    </row>
    <row r="29" spans="1:7" ht="13.5">
      <c r="A29" s="17" t="s">
        <v>29</v>
      </c>
      <c r="B29" s="9">
        <v>7484</v>
      </c>
      <c r="C29" s="9">
        <v>6518</v>
      </c>
      <c r="D29" s="10">
        <v>-12.9075345993042</v>
      </c>
      <c r="E29" s="11">
        <v>21527</v>
      </c>
      <c r="F29" s="9">
        <v>18605</v>
      </c>
      <c r="G29" s="10">
        <v>-13.573652267456055</v>
      </c>
    </row>
    <row r="30" spans="1:7" ht="13.5">
      <c r="A30" s="18" t="s">
        <v>30</v>
      </c>
      <c r="B30" s="12">
        <v>1850</v>
      </c>
      <c r="C30" s="12">
        <v>1381</v>
      </c>
      <c r="D30" s="13">
        <v>-25.351350784301758</v>
      </c>
      <c r="E30" s="14">
        <v>5715</v>
      </c>
      <c r="F30" s="12">
        <v>4502</v>
      </c>
      <c r="G30" s="13">
        <v>-21.224843978881836</v>
      </c>
    </row>
    <row r="31" spans="1:7" ht="13.5">
      <c r="A31" s="18" t="s">
        <v>31</v>
      </c>
      <c r="B31" s="12">
        <v>232</v>
      </c>
      <c r="C31" s="12">
        <v>128</v>
      </c>
      <c r="D31" s="13">
        <v>-44.82758712768555</v>
      </c>
      <c r="E31" s="14">
        <v>489</v>
      </c>
      <c r="F31" s="12">
        <v>264</v>
      </c>
      <c r="G31" s="13">
        <v>-46.012271881103516</v>
      </c>
    </row>
    <row r="32" spans="1:7" ht="13.5">
      <c r="A32" s="18" t="s">
        <v>32</v>
      </c>
      <c r="B32" s="12">
        <v>104</v>
      </c>
      <c r="C32" s="12">
        <v>107</v>
      </c>
      <c r="D32" s="13">
        <v>2.8846144676208496</v>
      </c>
      <c r="E32" s="14">
        <v>385</v>
      </c>
      <c r="F32" s="12">
        <v>351</v>
      </c>
      <c r="G32" s="13">
        <v>-8.831167221069336</v>
      </c>
    </row>
    <row r="33" spans="1:7" ht="13.5">
      <c r="A33" s="18" t="s">
        <v>33</v>
      </c>
      <c r="B33" s="12">
        <v>2171</v>
      </c>
      <c r="C33" s="12">
        <v>2276</v>
      </c>
      <c r="D33" s="13">
        <v>4.836475849151611</v>
      </c>
      <c r="E33" s="14">
        <v>5032</v>
      </c>
      <c r="F33" s="12">
        <v>5459</v>
      </c>
      <c r="G33" s="13">
        <v>8.485687255859375</v>
      </c>
    </row>
    <row r="34" spans="1:7" ht="13.5">
      <c r="A34" s="18" t="s">
        <v>34</v>
      </c>
      <c r="B34" s="12">
        <v>63</v>
      </c>
      <c r="C34" s="12">
        <v>34</v>
      </c>
      <c r="D34" s="13">
        <v>-46.031742095947266</v>
      </c>
      <c r="E34" s="14">
        <v>97</v>
      </c>
      <c r="F34" s="12">
        <v>86</v>
      </c>
      <c r="G34" s="13">
        <v>-11.34020709991455</v>
      </c>
    </row>
    <row r="35" spans="1:7" ht="13.5">
      <c r="A35" s="18" t="s">
        <v>35</v>
      </c>
      <c r="B35" s="12">
        <v>126</v>
      </c>
      <c r="C35" s="12">
        <v>57</v>
      </c>
      <c r="D35" s="13">
        <v>-54.761905670166016</v>
      </c>
      <c r="E35" s="14">
        <v>356</v>
      </c>
      <c r="F35" s="12">
        <v>256</v>
      </c>
      <c r="G35" s="13">
        <v>-28.089887619018555</v>
      </c>
    </row>
    <row r="36" spans="1:7" ht="13.5">
      <c r="A36" s="18" t="s">
        <v>36</v>
      </c>
      <c r="B36" s="12">
        <v>1424</v>
      </c>
      <c r="C36" s="12">
        <v>1261</v>
      </c>
      <c r="D36" s="13">
        <v>-11.446630477905273</v>
      </c>
      <c r="E36" s="14">
        <v>4899</v>
      </c>
      <c r="F36" s="12">
        <v>3887</v>
      </c>
      <c r="G36" s="13">
        <v>-20.657276153564453</v>
      </c>
    </row>
    <row r="37" spans="1:7" ht="13.5">
      <c r="A37" s="18" t="s">
        <v>37</v>
      </c>
      <c r="B37" s="12">
        <v>380</v>
      </c>
      <c r="C37" s="12">
        <v>286</v>
      </c>
      <c r="D37" s="13">
        <v>-24.736839294433594</v>
      </c>
      <c r="E37" s="14">
        <v>1059</v>
      </c>
      <c r="F37" s="12">
        <v>755</v>
      </c>
      <c r="G37" s="13">
        <v>-28.706323623657227</v>
      </c>
    </row>
    <row r="38" spans="1:7" ht="13.5">
      <c r="A38" s="18" t="s">
        <v>38</v>
      </c>
      <c r="B38" s="12">
        <v>52</v>
      </c>
      <c r="C38" s="12">
        <v>39</v>
      </c>
      <c r="D38" s="13">
        <v>-25</v>
      </c>
      <c r="E38" s="14">
        <v>107</v>
      </c>
      <c r="F38" s="12">
        <v>91</v>
      </c>
      <c r="G38" s="13">
        <v>-14.95327377319336</v>
      </c>
    </row>
    <row r="39" spans="1:7" ht="13.5">
      <c r="A39" s="18" t="s">
        <v>39</v>
      </c>
      <c r="B39" s="12">
        <v>298</v>
      </c>
      <c r="C39" s="12">
        <v>197</v>
      </c>
      <c r="D39" s="13">
        <v>-33.89262008666992</v>
      </c>
      <c r="E39" s="14">
        <v>685</v>
      </c>
      <c r="F39" s="12">
        <v>501</v>
      </c>
      <c r="G39" s="13">
        <v>-26.861316680908203</v>
      </c>
    </row>
    <row r="40" spans="1:7" ht="13.5">
      <c r="A40" s="18" t="s">
        <v>40</v>
      </c>
      <c r="B40" s="12">
        <v>185</v>
      </c>
      <c r="C40" s="12">
        <v>105</v>
      </c>
      <c r="D40" s="13">
        <v>-43.24324035644531</v>
      </c>
      <c r="E40" s="14">
        <v>436</v>
      </c>
      <c r="F40" s="12">
        <v>280</v>
      </c>
      <c r="G40" s="13">
        <v>-35.779815673828125</v>
      </c>
    </row>
    <row r="41" spans="1:7" ht="13.5">
      <c r="A41" s="18" t="s">
        <v>41</v>
      </c>
      <c r="B41" s="12">
        <v>43</v>
      </c>
      <c r="C41" s="12">
        <v>55</v>
      </c>
      <c r="D41" s="13">
        <v>27.906978607177734</v>
      </c>
      <c r="E41" s="14">
        <v>102</v>
      </c>
      <c r="F41" s="12">
        <v>97</v>
      </c>
      <c r="G41" s="13">
        <v>-4.901963233947754</v>
      </c>
    </row>
    <row r="42" spans="1:7" ht="13.5">
      <c r="A42" s="18" t="s">
        <v>27</v>
      </c>
      <c r="B42" s="12">
        <v>556</v>
      </c>
      <c r="C42" s="12">
        <v>592</v>
      </c>
      <c r="D42" s="13">
        <v>6.474816799163818</v>
      </c>
      <c r="E42" s="14">
        <v>2165</v>
      </c>
      <c r="F42" s="12">
        <v>2076</v>
      </c>
      <c r="G42" s="13">
        <v>-4.1108551025390625</v>
      </c>
    </row>
    <row r="43" spans="1:7" ht="13.5">
      <c r="A43" s="17" t="s">
        <v>42</v>
      </c>
      <c r="B43" s="9">
        <v>1943</v>
      </c>
      <c r="C43" s="9">
        <v>2319</v>
      </c>
      <c r="D43" s="10">
        <v>19.351518630981445</v>
      </c>
      <c r="E43" s="11">
        <v>6849</v>
      </c>
      <c r="F43" s="9">
        <v>6477</v>
      </c>
      <c r="G43" s="10">
        <v>-5.4314494132995605</v>
      </c>
    </row>
    <row r="44" spans="1:7" ht="13.5">
      <c r="A44" s="18" t="s">
        <v>43</v>
      </c>
      <c r="B44" s="12">
        <v>1696</v>
      </c>
      <c r="C44" s="12">
        <v>2060</v>
      </c>
      <c r="D44" s="13">
        <v>21.462261199951172</v>
      </c>
      <c r="E44" s="14">
        <v>5779</v>
      </c>
      <c r="F44" s="12">
        <v>5588</v>
      </c>
      <c r="G44" s="13">
        <v>-3.3050715923309326</v>
      </c>
    </row>
    <row r="45" spans="1:7" ht="13.5">
      <c r="A45" s="18" t="s">
        <v>44</v>
      </c>
      <c r="B45" s="12">
        <v>243</v>
      </c>
      <c r="C45" s="12">
        <v>237</v>
      </c>
      <c r="D45" s="13">
        <v>-2.4691343307495117</v>
      </c>
      <c r="E45" s="14">
        <v>999</v>
      </c>
      <c r="F45" s="12">
        <v>795</v>
      </c>
      <c r="G45" s="13">
        <v>-20.420419692993164</v>
      </c>
    </row>
    <row r="46" spans="1:7" ht="13.5">
      <c r="A46" s="18" t="s">
        <v>27</v>
      </c>
      <c r="B46" s="12">
        <v>4</v>
      </c>
      <c r="C46" s="12">
        <v>22</v>
      </c>
      <c r="D46" s="13">
        <v>450</v>
      </c>
      <c r="E46" s="14">
        <v>71</v>
      </c>
      <c r="F46" s="12">
        <v>94</v>
      </c>
      <c r="G46" s="13">
        <v>32.39436340332031</v>
      </c>
    </row>
    <row r="47" spans="1:7" ht="27.75">
      <c r="A47" s="17" t="s">
        <v>45</v>
      </c>
      <c r="B47" s="9">
        <v>890</v>
      </c>
      <c r="C47" s="9">
        <v>1341</v>
      </c>
      <c r="D47" s="10">
        <v>50.67415237426758</v>
      </c>
      <c r="E47" s="11">
        <v>4826</v>
      </c>
      <c r="F47" s="9">
        <v>6839</v>
      </c>
      <c r="G47" s="10">
        <v>41.71155548095703</v>
      </c>
    </row>
    <row r="48" spans="1:7" ht="13.5">
      <c r="A48" s="18" t="s">
        <v>46</v>
      </c>
      <c r="B48" s="12">
        <v>712</v>
      </c>
      <c r="C48" s="12">
        <v>1046</v>
      </c>
      <c r="D48" s="13">
        <v>46.91010665893555</v>
      </c>
      <c r="E48" s="14">
        <v>3835</v>
      </c>
      <c r="F48" s="12">
        <v>5831</v>
      </c>
      <c r="G48" s="13">
        <v>52.046932220458984</v>
      </c>
    </row>
    <row r="49" spans="1:7" ht="13.5">
      <c r="A49" s="18" t="s">
        <v>27</v>
      </c>
      <c r="B49" s="12">
        <v>178</v>
      </c>
      <c r="C49" s="12">
        <v>295</v>
      </c>
      <c r="D49" s="13">
        <v>65.73033142089844</v>
      </c>
      <c r="E49" s="14">
        <v>991</v>
      </c>
      <c r="F49" s="12">
        <v>1008</v>
      </c>
      <c r="G49" s="13">
        <v>1.7154335975646973</v>
      </c>
    </row>
    <row r="50" spans="1:7" ht="13.5">
      <c r="A50" s="17" t="s">
        <v>47</v>
      </c>
      <c r="B50" s="9">
        <v>641</v>
      </c>
      <c r="C50" s="9">
        <v>1519</v>
      </c>
      <c r="D50" s="10">
        <v>136.97348022460938</v>
      </c>
      <c r="E50" s="11">
        <v>1932</v>
      </c>
      <c r="F50" s="9">
        <v>3516</v>
      </c>
      <c r="G50" s="10">
        <v>81.9875717163086</v>
      </c>
    </row>
    <row r="51" spans="1:7" ht="13.5">
      <c r="A51" s="18" t="s">
        <v>48</v>
      </c>
      <c r="B51" s="12">
        <v>64</v>
      </c>
      <c r="C51" s="12">
        <v>432</v>
      </c>
      <c r="D51" s="13">
        <v>575</v>
      </c>
      <c r="E51" s="14">
        <v>210</v>
      </c>
      <c r="F51" s="12">
        <v>635</v>
      </c>
      <c r="G51" s="13">
        <v>202.38095092773438</v>
      </c>
    </row>
    <row r="52" spans="1:7" ht="13.5">
      <c r="A52" s="18" t="s">
        <v>49</v>
      </c>
      <c r="B52" s="12">
        <v>240</v>
      </c>
      <c r="C52" s="12">
        <v>740</v>
      </c>
      <c r="D52" s="13">
        <v>208.3333282470703</v>
      </c>
      <c r="E52" s="14">
        <v>696</v>
      </c>
      <c r="F52" s="12">
        <v>1780</v>
      </c>
      <c r="G52" s="13">
        <v>155.74713134765625</v>
      </c>
    </row>
    <row r="53" spans="1:7" ht="13.5">
      <c r="A53" s="18" t="s">
        <v>50</v>
      </c>
      <c r="B53" s="12">
        <v>63</v>
      </c>
      <c r="C53" s="12">
        <v>142</v>
      </c>
      <c r="D53" s="13">
        <v>125.39682006835938</v>
      </c>
      <c r="E53" s="14">
        <v>266</v>
      </c>
      <c r="F53" s="12">
        <v>387</v>
      </c>
      <c r="G53" s="13">
        <v>45.48872756958008</v>
      </c>
    </row>
    <row r="54" spans="1:7" ht="13.5">
      <c r="A54" s="18" t="s">
        <v>51</v>
      </c>
      <c r="B54" s="12">
        <v>95</v>
      </c>
      <c r="C54" s="12">
        <v>60</v>
      </c>
      <c r="D54" s="13">
        <v>-36.84210968017578</v>
      </c>
      <c r="E54" s="14">
        <v>243</v>
      </c>
      <c r="F54" s="12">
        <v>198</v>
      </c>
      <c r="G54" s="13">
        <v>-18.51852035522461</v>
      </c>
    </row>
    <row r="55" spans="1:7" ht="13.5">
      <c r="A55" s="18" t="s">
        <v>27</v>
      </c>
      <c r="B55" s="12">
        <v>179</v>
      </c>
      <c r="C55" s="12">
        <v>145</v>
      </c>
      <c r="D55" s="13">
        <v>-18.994415283203125</v>
      </c>
      <c r="E55" s="14">
        <v>517</v>
      </c>
      <c r="F55" s="12">
        <v>516</v>
      </c>
      <c r="G55" s="13">
        <v>-0.19342303276062012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4" t="s">
        <v>72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68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188973</v>
      </c>
      <c r="C9" s="6">
        <v>213524</v>
      </c>
      <c r="D9" s="7">
        <v>12.991798400878906</v>
      </c>
      <c r="E9" s="8">
        <v>629686</v>
      </c>
      <c r="F9" s="6">
        <v>667488</v>
      </c>
      <c r="G9" s="7">
        <v>6.003308296203613</v>
      </c>
    </row>
    <row r="10" spans="1:7" ht="13.5">
      <c r="A10" s="17" t="s">
        <v>10</v>
      </c>
      <c r="B10" s="9">
        <v>54478</v>
      </c>
      <c r="C10" s="9">
        <v>63048</v>
      </c>
      <c r="D10" s="10">
        <v>15.731120109558105</v>
      </c>
      <c r="E10" s="11">
        <v>154552</v>
      </c>
      <c r="F10" s="9">
        <v>159954</v>
      </c>
      <c r="G10" s="10">
        <v>3.4952640533447266</v>
      </c>
    </row>
    <row r="11" spans="1:7" ht="13.5">
      <c r="A11" s="18" t="s">
        <v>11</v>
      </c>
      <c r="B11" s="12">
        <v>711</v>
      </c>
      <c r="C11" s="12">
        <v>933</v>
      </c>
      <c r="D11" s="13">
        <v>31.223630905151367</v>
      </c>
      <c r="E11" s="14">
        <v>2429</v>
      </c>
      <c r="F11" s="12">
        <v>2466</v>
      </c>
      <c r="G11" s="13">
        <v>1.5232563018798828</v>
      </c>
    </row>
    <row r="12" spans="1:7" ht="13.5">
      <c r="A12" s="18" t="s">
        <v>12</v>
      </c>
      <c r="B12" s="12">
        <v>841</v>
      </c>
      <c r="C12" s="12">
        <v>999</v>
      </c>
      <c r="D12" s="13">
        <v>18.78715705871582</v>
      </c>
      <c r="E12" s="14">
        <v>2022</v>
      </c>
      <c r="F12" s="12">
        <v>2313</v>
      </c>
      <c r="G12" s="13">
        <v>14.39169692993164</v>
      </c>
    </row>
    <row r="13" spans="1:7" ht="13.5">
      <c r="A13" s="18" t="s">
        <v>13</v>
      </c>
      <c r="B13" s="12">
        <v>489</v>
      </c>
      <c r="C13" s="12">
        <v>828</v>
      </c>
      <c r="D13" s="13">
        <v>69.32514953613281</v>
      </c>
      <c r="E13" s="14">
        <v>2169</v>
      </c>
      <c r="F13" s="12">
        <v>2571</v>
      </c>
      <c r="G13" s="13">
        <v>18.533885955810547</v>
      </c>
    </row>
    <row r="14" spans="1:7" ht="13.5">
      <c r="A14" s="18" t="s">
        <v>14</v>
      </c>
      <c r="B14" s="12">
        <v>270</v>
      </c>
      <c r="C14" s="12">
        <v>319</v>
      </c>
      <c r="D14" s="13">
        <v>18.148147583007812</v>
      </c>
      <c r="E14" s="14">
        <v>971</v>
      </c>
      <c r="F14" s="12">
        <v>1205</v>
      </c>
      <c r="G14" s="13">
        <v>24.098861694335938</v>
      </c>
    </row>
    <row r="15" spans="1:7" ht="13.5">
      <c r="A15" s="18" t="s">
        <v>15</v>
      </c>
      <c r="B15" s="12">
        <v>2771</v>
      </c>
      <c r="C15" s="12">
        <v>3203</v>
      </c>
      <c r="D15" s="13">
        <v>15.590036392211914</v>
      </c>
      <c r="E15" s="14">
        <v>7591</v>
      </c>
      <c r="F15" s="12">
        <v>9361</v>
      </c>
      <c r="G15" s="13">
        <v>23.317087173461914</v>
      </c>
    </row>
    <row r="16" spans="1:7" ht="13.5">
      <c r="A16" s="18" t="s">
        <v>16</v>
      </c>
      <c r="B16" s="12">
        <v>11282</v>
      </c>
      <c r="C16" s="12">
        <v>13227</v>
      </c>
      <c r="D16" s="13">
        <v>17.239856719970703</v>
      </c>
      <c r="E16" s="14">
        <v>26479</v>
      </c>
      <c r="F16" s="12">
        <v>27968</v>
      </c>
      <c r="G16" s="13">
        <v>5.623328685760498</v>
      </c>
    </row>
    <row r="17" spans="1:7" ht="13.5">
      <c r="A17" s="18" t="s">
        <v>17</v>
      </c>
      <c r="B17" s="12">
        <v>168</v>
      </c>
      <c r="C17" s="12">
        <v>220</v>
      </c>
      <c r="D17" s="13">
        <v>30.952381134033203</v>
      </c>
      <c r="E17" s="14">
        <v>432</v>
      </c>
      <c r="F17" s="12">
        <v>618</v>
      </c>
      <c r="G17" s="13">
        <v>43.05555725097656</v>
      </c>
    </row>
    <row r="18" spans="1:7" ht="13.5">
      <c r="A18" s="18" t="s">
        <v>18</v>
      </c>
      <c r="B18" s="12">
        <v>1209</v>
      </c>
      <c r="C18" s="12">
        <v>2708</v>
      </c>
      <c r="D18" s="13">
        <v>123.98677062988281</v>
      </c>
      <c r="E18" s="14">
        <v>3300</v>
      </c>
      <c r="F18" s="12">
        <v>5552</v>
      </c>
      <c r="G18" s="13">
        <v>68.24241638183594</v>
      </c>
    </row>
    <row r="19" spans="1:7" ht="13.5">
      <c r="A19" s="18" t="s">
        <v>19</v>
      </c>
      <c r="B19" s="12">
        <v>1145</v>
      </c>
      <c r="C19" s="12">
        <v>1343</v>
      </c>
      <c r="D19" s="13">
        <v>17.292572021484375</v>
      </c>
      <c r="E19" s="14">
        <v>3729</v>
      </c>
      <c r="F19" s="12">
        <v>4720</v>
      </c>
      <c r="G19" s="13">
        <v>26.57549285888672</v>
      </c>
    </row>
    <row r="20" spans="1:7" ht="13.5">
      <c r="A20" s="18" t="s">
        <v>20</v>
      </c>
      <c r="B20" s="12">
        <v>4007</v>
      </c>
      <c r="C20" s="12">
        <v>5227</v>
      </c>
      <c r="D20" s="13">
        <v>30.446720123291016</v>
      </c>
      <c r="E20" s="14">
        <v>8158</v>
      </c>
      <c r="F20" s="12">
        <v>9714</v>
      </c>
      <c r="G20" s="13">
        <v>19.073307037353516</v>
      </c>
    </row>
    <row r="21" spans="1:7" ht="13.5">
      <c r="A21" s="18" t="s">
        <v>21</v>
      </c>
      <c r="B21" s="12">
        <v>356</v>
      </c>
      <c r="C21" s="12">
        <v>510</v>
      </c>
      <c r="D21" s="13">
        <v>43.25843048095703</v>
      </c>
      <c r="E21" s="14">
        <v>1560</v>
      </c>
      <c r="F21" s="12">
        <v>1894</v>
      </c>
      <c r="G21" s="13">
        <v>21.41025161743164</v>
      </c>
    </row>
    <row r="22" spans="1:7" ht="13.5">
      <c r="A22" s="18" t="s">
        <v>22</v>
      </c>
      <c r="B22" s="12">
        <v>325</v>
      </c>
      <c r="C22" s="12">
        <v>322</v>
      </c>
      <c r="D22" s="13">
        <v>-0.923079252243042</v>
      </c>
      <c r="E22" s="14">
        <v>872</v>
      </c>
      <c r="F22" s="12">
        <v>801</v>
      </c>
      <c r="G22" s="13">
        <v>-8.142203330993652</v>
      </c>
    </row>
    <row r="23" spans="1:7" ht="13.5">
      <c r="A23" s="18" t="s">
        <v>23</v>
      </c>
      <c r="B23" s="12">
        <v>1027</v>
      </c>
      <c r="C23" s="12">
        <v>1113</v>
      </c>
      <c r="D23" s="13">
        <v>8.37390422821045</v>
      </c>
      <c r="E23" s="14">
        <v>3636</v>
      </c>
      <c r="F23" s="12">
        <v>3991</v>
      </c>
      <c r="G23" s="13">
        <v>9.763479232788086</v>
      </c>
    </row>
    <row r="24" spans="1:7" ht="13.5">
      <c r="A24" s="18" t="s">
        <v>24</v>
      </c>
      <c r="B24" s="12">
        <v>728</v>
      </c>
      <c r="C24" s="12">
        <v>799</v>
      </c>
      <c r="D24" s="13">
        <v>9.752750396728516</v>
      </c>
      <c r="E24" s="14">
        <v>3300</v>
      </c>
      <c r="F24" s="12">
        <v>3417</v>
      </c>
      <c r="G24" s="13">
        <v>3.5454511642456055</v>
      </c>
    </row>
    <row r="25" spans="1:7" ht="13.5">
      <c r="A25" s="18" t="s">
        <v>25</v>
      </c>
      <c r="B25" s="12">
        <v>2962</v>
      </c>
      <c r="C25" s="12">
        <v>2681</v>
      </c>
      <c r="D25" s="13">
        <v>-9.486836433410645</v>
      </c>
      <c r="E25" s="14">
        <v>7030</v>
      </c>
      <c r="F25" s="12">
        <v>6366</v>
      </c>
      <c r="G25" s="13">
        <v>-9.445232391357422</v>
      </c>
    </row>
    <row r="26" spans="1:7" ht="13.5">
      <c r="A26" s="18" t="s">
        <v>26</v>
      </c>
      <c r="B26" s="12">
        <v>23564</v>
      </c>
      <c r="C26" s="12">
        <v>24867</v>
      </c>
      <c r="D26" s="13">
        <v>5.529618263244629</v>
      </c>
      <c r="E26" s="14">
        <v>72623</v>
      </c>
      <c r="F26" s="12">
        <v>66248</v>
      </c>
      <c r="G26" s="13">
        <v>-8.77820873260498</v>
      </c>
    </row>
    <row r="27" spans="1:7" ht="13.5">
      <c r="A27" s="18" t="s">
        <v>27</v>
      </c>
      <c r="B27" s="12">
        <v>2623</v>
      </c>
      <c r="C27" s="12">
        <v>3749</v>
      </c>
      <c r="D27" s="13">
        <v>42.92794418334961</v>
      </c>
      <c r="E27" s="14">
        <v>8251</v>
      </c>
      <c r="F27" s="12">
        <v>10749</v>
      </c>
      <c r="G27" s="13">
        <v>30.275117874145508</v>
      </c>
    </row>
    <row r="28" spans="1:7" ht="13.5">
      <c r="A28" s="17" t="s">
        <v>28</v>
      </c>
      <c r="B28" s="9">
        <v>1072</v>
      </c>
      <c r="C28" s="9">
        <v>1208</v>
      </c>
      <c r="D28" s="10">
        <v>12.686562538146973</v>
      </c>
      <c r="E28" s="11">
        <v>2982</v>
      </c>
      <c r="F28" s="9">
        <v>3244</v>
      </c>
      <c r="G28" s="10">
        <v>8.786046981811523</v>
      </c>
    </row>
    <row r="29" spans="1:7" ht="13.5">
      <c r="A29" s="17" t="s">
        <v>29</v>
      </c>
      <c r="B29" s="9">
        <v>82701</v>
      </c>
      <c r="C29" s="9">
        <v>97268</v>
      </c>
      <c r="D29" s="10">
        <v>17.614055633544922</v>
      </c>
      <c r="E29" s="11">
        <v>306373</v>
      </c>
      <c r="F29" s="9">
        <v>339836</v>
      </c>
      <c r="G29" s="10">
        <v>10.92231273651123</v>
      </c>
    </row>
    <row r="30" spans="1:7" ht="13.5">
      <c r="A30" s="18" t="s">
        <v>30</v>
      </c>
      <c r="B30" s="12">
        <v>24785</v>
      </c>
      <c r="C30" s="12">
        <v>29622</v>
      </c>
      <c r="D30" s="13">
        <v>19.515836715698242</v>
      </c>
      <c r="E30" s="14">
        <v>100786</v>
      </c>
      <c r="F30" s="12">
        <v>119095</v>
      </c>
      <c r="G30" s="13">
        <v>18.166208267211914</v>
      </c>
    </row>
    <row r="31" spans="1:7" ht="13.5">
      <c r="A31" s="18" t="s">
        <v>31</v>
      </c>
      <c r="B31" s="12">
        <v>6062</v>
      </c>
      <c r="C31" s="12">
        <v>8060</v>
      </c>
      <c r="D31" s="13">
        <v>32.95941162109375</v>
      </c>
      <c r="E31" s="14">
        <v>17917</v>
      </c>
      <c r="F31" s="12">
        <v>30853</v>
      </c>
      <c r="G31" s="13">
        <v>72.1995849609375</v>
      </c>
    </row>
    <row r="32" spans="1:7" ht="13.5">
      <c r="A32" s="18" t="s">
        <v>32</v>
      </c>
      <c r="B32" s="12">
        <v>8874</v>
      </c>
      <c r="C32" s="12">
        <v>9332</v>
      </c>
      <c r="D32" s="13">
        <v>5.161142349243164</v>
      </c>
      <c r="E32" s="14">
        <v>32127</v>
      </c>
      <c r="F32" s="12">
        <v>33724</v>
      </c>
      <c r="G32" s="13">
        <v>4.970896244049072</v>
      </c>
    </row>
    <row r="33" spans="1:7" ht="13.5">
      <c r="A33" s="18" t="s">
        <v>33</v>
      </c>
      <c r="B33" s="12">
        <v>8205</v>
      </c>
      <c r="C33" s="12">
        <v>11153</v>
      </c>
      <c r="D33" s="13">
        <v>35.9293098449707</v>
      </c>
      <c r="E33" s="14">
        <v>26530</v>
      </c>
      <c r="F33" s="12">
        <v>30125</v>
      </c>
      <c r="G33" s="13">
        <v>13.550699234008789</v>
      </c>
    </row>
    <row r="34" spans="1:7" ht="13.5">
      <c r="A34" s="18" t="s">
        <v>34</v>
      </c>
      <c r="B34" s="12">
        <v>1222</v>
      </c>
      <c r="C34" s="12">
        <v>1933</v>
      </c>
      <c r="D34" s="13">
        <v>58.18330001831055</v>
      </c>
      <c r="E34" s="14">
        <v>2816</v>
      </c>
      <c r="F34" s="12">
        <v>3547</v>
      </c>
      <c r="G34" s="13">
        <v>25.958812713623047</v>
      </c>
    </row>
    <row r="35" spans="1:7" ht="13.5">
      <c r="A35" s="18" t="s">
        <v>35</v>
      </c>
      <c r="B35" s="12">
        <v>472</v>
      </c>
      <c r="C35" s="12">
        <v>603</v>
      </c>
      <c r="D35" s="13">
        <v>27.754234313964844</v>
      </c>
      <c r="E35" s="14">
        <v>1481</v>
      </c>
      <c r="F35" s="12">
        <v>1573</v>
      </c>
      <c r="G35" s="13">
        <v>6.212019920349121</v>
      </c>
    </row>
    <row r="36" spans="1:7" ht="13.5">
      <c r="A36" s="18" t="s">
        <v>36</v>
      </c>
      <c r="B36" s="12">
        <v>10618</v>
      </c>
      <c r="C36" s="12">
        <v>9168</v>
      </c>
      <c r="D36" s="13">
        <v>-13.656055450439453</v>
      </c>
      <c r="E36" s="14">
        <v>49949</v>
      </c>
      <c r="F36" s="12">
        <v>43345</v>
      </c>
      <c r="G36" s="13">
        <v>-13.221484184265137</v>
      </c>
    </row>
    <row r="37" spans="1:7" ht="13.5">
      <c r="A37" s="18" t="s">
        <v>37</v>
      </c>
      <c r="B37" s="12">
        <v>9098</v>
      </c>
      <c r="C37" s="12">
        <v>10085</v>
      </c>
      <c r="D37" s="13">
        <v>10.848533630371094</v>
      </c>
      <c r="E37" s="14">
        <v>35632</v>
      </c>
      <c r="F37" s="12">
        <v>34296</v>
      </c>
      <c r="G37" s="13">
        <v>-3.749436140060425</v>
      </c>
    </row>
    <row r="38" spans="1:7" ht="13.5">
      <c r="A38" s="18" t="s">
        <v>38</v>
      </c>
      <c r="B38" s="12">
        <v>1190</v>
      </c>
      <c r="C38" s="12">
        <v>1068</v>
      </c>
      <c r="D38" s="13">
        <v>-10.252099990844727</v>
      </c>
      <c r="E38" s="14">
        <v>2170</v>
      </c>
      <c r="F38" s="12">
        <v>1914</v>
      </c>
      <c r="G38" s="13">
        <v>-11.797237396240234</v>
      </c>
    </row>
    <row r="39" spans="1:7" ht="13.5">
      <c r="A39" s="18" t="s">
        <v>39</v>
      </c>
      <c r="B39" s="12">
        <v>5603</v>
      </c>
      <c r="C39" s="12">
        <v>7217</v>
      </c>
      <c r="D39" s="13">
        <v>28.80599594116211</v>
      </c>
      <c r="E39" s="14">
        <v>18309</v>
      </c>
      <c r="F39" s="12">
        <v>18017</v>
      </c>
      <c r="G39" s="13">
        <v>-1.594841480255127</v>
      </c>
    </row>
    <row r="40" spans="1:7" ht="13.5">
      <c r="A40" s="18" t="s">
        <v>40</v>
      </c>
      <c r="B40" s="12">
        <v>2765</v>
      </c>
      <c r="C40" s="12">
        <v>2786</v>
      </c>
      <c r="D40" s="13">
        <v>0.7594943046569824</v>
      </c>
      <c r="E40" s="14">
        <v>5374</v>
      </c>
      <c r="F40" s="12">
        <v>5670</v>
      </c>
      <c r="G40" s="13">
        <v>5.508005619049072</v>
      </c>
    </row>
    <row r="41" spans="1:7" ht="13.5">
      <c r="A41" s="18" t="s">
        <v>41</v>
      </c>
      <c r="B41" s="12">
        <v>1157</v>
      </c>
      <c r="C41" s="12">
        <v>1839</v>
      </c>
      <c r="D41" s="13">
        <v>58.94554901123047</v>
      </c>
      <c r="E41" s="14">
        <v>3454</v>
      </c>
      <c r="F41" s="12">
        <v>4001</v>
      </c>
      <c r="G41" s="13">
        <v>15.836715698242188</v>
      </c>
    </row>
    <row r="42" spans="1:7" ht="13.5">
      <c r="A42" s="18" t="s">
        <v>27</v>
      </c>
      <c r="B42" s="12">
        <v>2650</v>
      </c>
      <c r="C42" s="12">
        <v>4402</v>
      </c>
      <c r="D42" s="13">
        <v>66.11321258544922</v>
      </c>
      <c r="E42" s="14">
        <v>9828</v>
      </c>
      <c r="F42" s="12">
        <v>13676</v>
      </c>
      <c r="G42" s="13">
        <v>39.153446197509766</v>
      </c>
    </row>
    <row r="43" spans="1:7" ht="13.5">
      <c r="A43" s="17" t="s">
        <v>42</v>
      </c>
      <c r="B43" s="9">
        <v>34933</v>
      </c>
      <c r="C43" s="9">
        <v>33149</v>
      </c>
      <c r="D43" s="10">
        <v>-5.10692024230957</v>
      </c>
      <c r="E43" s="11">
        <v>96081</v>
      </c>
      <c r="F43" s="9">
        <v>91542</v>
      </c>
      <c r="G43" s="10">
        <v>-4.724139213562012</v>
      </c>
    </row>
    <row r="44" spans="1:7" ht="13.5">
      <c r="A44" s="18" t="s">
        <v>43</v>
      </c>
      <c r="B44" s="12">
        <v>30421</v>
      </c>
      <c r="C44" s="12">
        <v>28557</v>
      </c>
      <c r="D44" s="13">
        <v>-6.127345561981201</v>
      </c>
      <c r="E44" s="14">
        <v>81551</v>
      </c>
      <c r="F44" s="12">
        <v>77526</v>
      </c>
      <c r="G44" s="13">
        <v>-4.935562610626221</v>
      </c>
    </row>
    <row r="45" spans="1:7" ht="13.5">
      <c r="A45" s="18" t="s">
        <v>44</v>
      </c>
      <c r="B45" s="12">
        <v>4429</v>
      </c>
      <c r="C45" s="12">
        <v>4344</v>
      </c>
      <c r="D45" s="13">
        <v>-1.91916823387146</v>
      </c>
      <c r="E45" s="14">
        <v>14056</v>
      </c>
      <c r="F45" s="12">
        <v>13224</v>
      </c>
      <c r="G45" s="13">
        <v>-5.919182300567627</v>
      </c>
    </row>
    <row r="46" spans="1:7" ht="13.5">
      <c r="A46" s="18" t="s">
        <v>27</v>
      </c>
      <c r="B46" s="12">
        <v>83</v>
      </c>
      <c r="C46" s="12">
        <v>248</v>
      </c>
      <c r="D46" s="13">
        <v>198.79518127441406</v>
      </c>
      <c r="E46" s="14">
        <v>474</v>
      </c>
      <c r="F46" s="12">
        <v>792</v>
      </c>
      <c r="G46" s="13">
        <v>67.08860778808594</v>
      </c>
    </row>
    <row r="47" spans="1:7" ht="27.75">
      <c r="A47" s="17" t="s">
        <v>45</v>
      </c>
      <c r="B47" s="9">
        <v>13066</v>
      </c>
      <c r="C47" s="9">
        <v>13220</v>
      </c>
      <c r="D47" s="10">
        <v>1.1786341667175293</v>
      </c>
      <c r="E47" s="11">
        <v>58904</v>
      </c>
      <c r="F47" s="9">
        <v>52038</v>
      </c>
      <c r="G47" s="10">
        <v>-11.656254768371582</v>
      </c>
    </row>
    <row r="48" spans="1:7" ht="13.5">
      <c r="A48" s="18" t="s">
        <v>46</v>
      </c>
      <c r="B48" s="12">
        <v>12218</v>
      </c>
      <c r="C48" s="12">
        <v>11540</v>
      </c>
      <c r="D48" s="13">
        <v>-5.549192428588867</v>
      </c>
      <c r="E48" s="14">
        <v>55744</v>
      </c>
      <c r="F48" s="12">
        <v>48026</v>
      </c>
      <c r="G48" s="13">
        <v>-13.845438003540039</v>
      </c>
    </row>
    <row r="49" spans="1:7" ht="13.5">
      <c r="A49" s="18" t="s">
        <v>27</v>
      </c>
      <c r="B49" s="12">
        <v>848</v>
      </c>
      <c r="C49" s="12">
        <v>1680</v>
      </c>
      <c r="D49" s="13">
        <v>98.11320495605469</v>
      </c>
      <c r="E49" s="14">
        <v>3160</v>
      </c>
      <c r="F49" s="12">
        <v>4012</v>
      </c>
      <c r="G49" s="13">
        <v>26.9620304107666</v>
      </c>
    </row>
    <row r="50" spans="1:7" ht="13.5">
      <c r="A50" s="17" t="s">
        <v>47</v>
      </c>
      <c r="B50" s="9">
        <v>2723</v>
      </c>
      <c r="C50" s="9">
        <v>5631</v>
      </c>
      <c r="D50" s="10">
        <v>106.79397583007812</v>
      </c>
      <c r="E50" s="11">
        <v>10794</v>
      </c>
      <c r="F50" s="9">
        <v>20874</v>
      </c>
      <c r="G50" s="10">
        <v>93.38522338867188</v>
      </c>
    </row>
    <row r="51" spans="1:7" ht="13.5">
      <c r="A51" s="18" t="s">
        <v>48</v>
      </c>
      <c r="B51" s="12">
        <v>261</v>
      </c>
      <c r="C51" s="12">
        <v>471</v>
      </c>
      <c r="D51" s="13">
        <v>80.45977020263672</v>
      </c>
      <c r="E51" s="14">
        <v>828</v>
      </c>
      <c r="F51" s="12">
        <v>1589</v>
      </c>
      <c r="G51" s="13">
        <v>91.90821838378906</v>
      </c>
    </row>
    <row r="52" spans="1:7" ht="13.5">
      <c r="A52" s="18" t="s">
        <v>49</v>
      </c>
      <c r="B52" s="12">
        <v>1473</v>
      </c>
      <c r="C52" s="12">
        <v>3722</v>
      </c>
      <c r="D52" s="13">
        <v>152.68161010742188</v>
      </c>
      <c r="E52" s="14">
        <v>5972</v>
      </c>
      <c r="F52" s="12">
        <v>14164</v>
      </c>
      <c r="G52" s="13">
        <v>137.17349243164062</v>
      </c>
    </row>
    <row r="53" spans="1:7" ht="13.5">
      <c r="A53" s="18" t="s">
        <v>50</v>
      </c>
      <c r="B53" s="12">
        <v>271</v>
      </c>
      <c r="C53" s="12">
        <v>382</v>
      </c>
      <c r="D53" s="13">
        <v>40.95940399169922</v>
      </c>
      <c r="E53" s="14">
        <v>1105</v>
      </c>
      <c r="F53" s="12">
        <v>1348</v>
      </c>
      <c r="G53" s="13">
        <v>21.990955352783203</v>
      </c>
    </row>
    <row r="54" spans="1:7" ht="13.5">
      <c r="A54" s="18" t="s">
        <v>51</v>
      </c>
      <c r="B54" s="12">
        <v>85</v>
      </c>
      <c r="C54" s="12">
        <v>101</v>
      </c>
      <c r="D54" s="13">
        <v>18.823528289794922</v>
      </c>
      <c r="E54" s="14">
        <v>385</v>
      </c>
      <c r="F54" s="12">
        <v>379</v>
      </c>
      <c r="G54" s="13">
        <v>-1.558440923690796</v>
      </c>
    </row>
    <row r="55" spans="1:7" ht="13.5">
      <c r="A55" s="18" t="s">
        <v>27</v>
      </c>
      <c r="B55" s="12">
        <v>633</v>
      </c>
      <c r="C55" s="12">
        <v>955</v>
      </c>
      <c r="D55" s="13">
        <v>50.86888122558594</v>
      </c>
      <c r="E55" s="14">
        <v>2504</v>
      </c>
      <c r="F55" s="12">
        <v>3394</v>
      </c>
      <c r="G55" s="13">
        <v>35.54313278198242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4" t="s">
        <v>72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69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1154</v>
      </c>
      <c r="C9" s="6">
        <v>955</v>
      </c>
      <c r="D9" s="7">
        <v>-17.244369506835938</v>
      </c>
      <c r="E9" s="8">
        <v>1610</v>
      </c>
      <c r="F9" s="6">
        <v>1316</v>
      </c>
      <c r="G9" s="7">
        <v>-18.26087188720703</v>
      </c>
    </row>
    <row r="10" spans="1:7" ht="13.5">
      <c r="A10" s="17" t="s">
        <v>10</v>
      </c>
      <c r="B10" s="9">
        <v>894</v>
      </c>
      <c r="C10" s="9">
        <v>798</v>
      </c>
      <c r="D10" s="10">
        <v>-10.738253593444824</v>
      </c>
      <c r="E10" s="11">
        <v>1198</v>
      </c>
      <c r="F10" s="9">
        <v>1033</v>
      </c>
      <c r="G10" s="10">
        <v>-13.772953033447266</v>
      </c>
    </row>
    <row r="11" spans="1:7" ht="13.5">
      <c r="A11" s="18" t="s">
        <v>11</v>
      </c>
      <c r="B11" s="12">
        <v>20</v>
      </c>
      <c r="C11" s="12">
        <v>25</v>
      </c>
      <c r="D11" s="13">
        <v>25</v>
      </c>
      <c r="E11" s="14">
        <v>24</v>
      </c>
      <c r="F11" s="12">
        <v>25</v>
      </c>
      <c r="G11" s="13">
        <v>4.166662693023682</v>
      </c>
    </row>
    <row r="12" spans="1:7" ht="13.5">
      <c r="A12" s="18" t="s">
        <v>12</v>
      </c>
      <c r="B12" s="12">
        <v>12</v>
      </c>
      <c r="C12" s="12">
        <v>17</v>
      </c>
      <c r="D12" s="13">
        <v>41.666664123535156</v>
      </c>
      <c r="E12" s="14">
        <v>16</v>
      </c>
      <c r="F12" s="12">
        <v>23</v>
      </c>
      <c r="G12" s="13">
        <v>43.75</v>
      </c>
    </row>
    <row r="13" spans="1:7" ht="13.5">
      <c r="A13" s="18" t="s">
        <v>13</v>
      </c>
      <c r="B13" s="12">
        <v>33</v>
      </c>
      <c r="C13" s="12">
        <v>2</v>
      </c>
      <c r="D13" s="13">
        <v>-93.93939208984375</v>
      </c>
      <c r="E13" s="14">
        <v>35</v>
      </c>
      <c r="F13" s="12">
        <v>4</v>
      </c>
      <c r="G13" s="13">
        <v>-88.57142639160156</v>
      </c>
    </row>
    <row r="14" spans="1:7" ht="13.5">
      <c r="A14" s="18" t="s">
        <v>14</v>
      </c>
      <c r="B14" s="12">
        <v>0</v>
      </c>
      <c r="C14" s="12">
        <v>7</v>
      </c>
      <c r="D14" s="19" t="s">
        <v>58</v>
      </c>
      <c r="E14" s="14">
        <v>0</v>
      </c>
      <c r="F14" s="12">
        <v>8</v>
      </c>
      <c r="G14" s="19" t="s">
        <v>58</v>
      </c>
    </row>
    <row r="15" spans="1:7" ht="13.5">
      <c r="A15" s="18" t="s">
        <v>15</v>
      </c>
      <c r="B15" s="12">
        <v>54</v>
      </c>
      <c r="C15" s="12">
        <v>58</v>
      </c>
      <c r="D15" s="13">
        <v>7.407402992248535</v>
      </c>
      <c r="E15" s="14">
        <v>126</v>
      </c>
      <c r="F15" s="12">
        <v>106</v>
      </c>
      <c r="G15" s="13">
        <v>-15.873014450073242</v>
      </c>
    </row>
    <row r="16" spans="1:7" ht="13.5">
      <c r="A16" s="18" t="s">
        <v>16</v>
      </c>
      <c r="B16" s="12">
        <v>430</v>
      </c>
      <c r="C16" s="12">
        <v>394</v>
      </c>
      <c r="D16" s="13">
        <v>-8.372092247009277</v>
      </c>
      <c r="E16" s="14">
        <v>515</v>
      </c>
      <c r="F16" s="12">
        <v>458</v>
      </c>
      <c r="G16" s="13">
        <v>-11.067962646484375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2</v>
      </c>
      <c r="C18" s="12">
        <v>1</v>
      </c>
      <c r="D18" s="13">
        <v>-50</v>
      </c>
      <c r="E18" s="14">
        <v>2</v>
      </c>
      <c r="F18" s="12">
        <v>4</v>
      </c>
      <c r="G18" s="13">
        <v>100</v>
      </c>
    </row>
    <row r="19" spans="1:7" ht="13.5">
      <c r="A19" s="18" t="s">
        <v>19</v>
      </c>
      <c r="B19" s="12">
        <v>5</v>
      </c>
      <c r="C19" s="12">
        <v>8</v>
      </c>
      <c r="D19" s="13">
        <v>60.000003814697266</v>
      </c>
      <c r="E19" s="14">
        <v>35</v>
      </c>
      <c r="F19" s="12">
        <v>14</v>
      </c>
      <c r="G19" s="13">
        <v>-60.000003814697266</v>
      </c>
    </row>
    <row r="20" spans="1:7" ht="13.5">
      <c r="A20" s="18" t="s">
        <v>20</v>
      </c>
      <c r="B20" s="12">
        <v>71</v>
      </c>
      <c r="C20" s="12">
        <v>51</v>
      </c>
      <c r="D20" s="13">
        <v>-28.16901206970215</v>
      </c>
      <c r="E20" s="14">
        <v>74</v>
      </c>
      <c r="F20" s="12">
        <v>73</v>
      </c>
      <c r="G20" s="13">
        <v>-1.3513505458831787</v>
      </c>
    </row>
    <row r="21" spans="1:7" ht="13.5">
      <c r="A21" s="18" t="s">
        <v>21</v>
      </c>
      <c r="B21" s="12">
        <v>1</v>
      </c>
      <c r="C21" s="12">
        <v>8</v>
      </c>
      <c r="D21" s="13">
        <v>700</v>
      </c>
      <c r="E21" s="14">
        <v>5</v>
      </c>
      <c r="F21" s="12">
        <v>11</v>
      </c>
      <c r="G21" s="13">
        <v>120.00000762939453</v>
      </c>
    </row>
    <row r="22" spans="1:7" ht="13.5">
      <c r="A22" s="18" t="s">
        <v>22</v>
      </c>
      <c r="B22" s="12">
        <v>0</v>
      </c>
      <c r="C22" s="12">
        <v>1</v>
      </c>
      <c r="D22" s="19" t="s">
        <v>58</v>
      </c>
      <c r="E22" s="14">
        <v>3</v>
      </c>
      <c r="F22" s="12">
        <v>4</v>
      </c>
      <c r="G22" s="13">
        <v>33.333335876464844</v>
      </c>
    </row>
    <row r="23" spans="1:7" ht="13.5">
      <c r="A23" s="18" t="s">
        <v>23</v>
      </c>
      <c r="B23" s="12">
        <v>10</v>
      </c>
      <c r="C23" s="12">
        <v>11</v>
      </c>
      <c r="D23" s="13">
        <v>10.000001907348633</v>
      </c>
      <c r="E23" s="14">
        <v>13</v>
      </c>
      <c r="F23" s="12">
        <v>24</v>
      </c>
      <c r="G23" s="13">
        <v>84.61538696289062</v>
      </c>
    </row>
    <row r="24" spans="1:7" ht="13.5">
      <c r="A24" s="18" t="s">
        <v>24</v>
      </c>
      <c r="B24" s="12">
        <v>5</v>
      </c>
      <c r="C24" s="12">
        <v>1</v>
      </c>
      <c r="D24" s="13">
        <v>-80</v>
      </c>
      <c r="E24" s="14">
        <v>10</v>
      </c>
      <c r="F24" s="12">
        <v>4</v>
      </c>
      <c r="G24" s="13">
        <v>-60.000003814697266</v>
      </c>
    </row>
    <row r="25" spans="1:7" ht="13.5">
      <c r="A25" s="18" t="s">
        <v>25</v>
      </c>
      <c r="B25" s="12">
        <v>131</v>
      </c>
      <c r="C25" s="12">
        <v>85</v>
      </c>
      <c r="D25" s="13">
        <v>-35.114501953125</v>
      </c>
      <c r="E25" s="14">
        <v>188</v>
      </c>
      <c r="F25" s="12">
        <v>102</v>
      </c>
      <c r="G25" s="13">
        <v>-45.74468231201172</v>
      </c>
    </row>
    <row r="26" spans="1:7" ht="13.5">
      <c r="A26" s="18" t="s">
        <v>26</v>
      </c>
      <c r="B26" s="12">
        <v>68</v>
      </c>
      <c r="C26" s="12">
        <v>89</v>
      </c>
      <c r="D26" s="13">
        <v>30.88235855102539</v>
      </c>
      <c r="E26" s="14">
        <v>95</v>
      </c>
      <c r="F26" s="12">
        <v>121</v>
      </c>
      <c r="G26" s="13">
        <v>27.368427276611328</v>
      </c>
    </row>
    <row r="27" spans="1:7" ht="13.5">
      <c r="A27" s="18" t="s">
        <v>27</v>
      </c>
      <c r="B27" s="12">
        <v>52</v>
      </c>
      <c r="C27" s="12">
        <v>40</v>
      </c>
      <c r="D27" s="13">
        <v>-23.076921463012695</v>
      </c>
      <c r="E27" s="14">
        <v>57</v>
      </c>
      <c r="F27" s="12">
        <v>52</v>
      </c>
      <c r="G27" s="13">
        <v>-8.771932601928711</v>
      </c>
    </row>
    <row r="28" spans="1:7" ht="13.5">
      <c r="A28" s="17" t="s">
        <v>28</v>
      </c>
      <c r="B28" s="9">
        <v>2</v>
      </c>
      <c r="C28" s="9">
        <v>1</v>
      </c>
      <c r="D28" s="10">
        <v>-50</v>
      </c>
      <c r="E28" s="11">
        <v>5</v>
      </c>
      <c r="F28" s="9">
        <v>1</v>
      </c>
      <c r="G28" s="10">
        <v>-80</v>
      </c>
    </row>
    <row r="29" spans="1:7" ht="13.5">
      <c r="A29" s="17" t="s">
        <v>29</v>
      </c>
      <c r="B29" s="9">
        <v>50</v>
      </c>
      <c r="C29" s="9">
        <v>42</v>
      </c>
      <c r="D29" s="10">
        <v>-16.000001907348633</v>
      </c>
      <c r="E29" s="11">
        <v>140</v>
      </c>
      <c r="F29" s="9">
        <v>109</v>
      </c>
      <c r="G29" s="10">
        <v>-22.14285659790039</v>
      </c>
    </row>
    <row r="30" spans="1:7" ht="13.5">
      <c r="A30" s="18" t="s">
        <v>30</v>
      </c>
      <c r="B30" s="12">
        <v>15</v>
      </c>
      <c r="C30" s="12">
        <v>7</v>
      </c>
      <c r="D30" s="13">
        <v>-53.33332824707031</v>
      </c>
      <c r="E30" s="14">
        <v>24</v>
      </c>
      <c r="F30" s="12">
        <v>16</v>
      </c>
      <c r="G30" s="13">
        <v>-33.33333206176758</v>
      </c>
    </row>
    <row r="31" spans="1:7" ht="13.5">
      <c r="A31" s="18" t="s">
        <v>31</v>
      </c>
      <c r="B31" s="12">
        <v>1</v>
      </c>
      <c r="C31" s="12">
        <v>0</v>
      </c>
      <c r="D31" s="13">
        <v>-100</v>
      </c>
      <c r="E31" s="14">
        <v>4</v>
      </c>
      <c r="F31" s="12">
        <v>2</v>
      </c>
      <c r="G31" s="13">
        <v>-50</v>
      </c>
    </row>
    <row r="32" spans="1:7" ht="13.5">
      <c r="A32" s="18" t="s">
        <v>32</v>
      </c>
      <c r="B32" s="12">
        <v>0</v>
      </c>
      <c r="C32" s="12">
        <v>3</v>
      </c>
      <c r="D32" s="19" t="s">
        <v>58</v>
      </c>
      <c r="E32" s="14">
        <v>7</v>
      </c>
      <c r="F32" s="12">
        <v>7</v>
      </c>
      <c r="G32" s="19" t="s">
        <v>59</v>
      </c>
    </row>
    <row r="33" spans="1:7" ht="13.5">
      <c r="A33" s="18" t="s">
        <v>33</v>
      </c>
      <c r="B33" s="12">
        <v>4</v>
      </c>
      <c r="C33" s="12">
        <v>11</v>
      </c>
      <c r="D33" s="13">
        <v>175</v>
      </c>
      <c r="E33" s="14">
        <v>7</v>
      </c>
      <c r="F33" s="12">
        <v>13</v>
      </c>
      <c r="G33" s="13">
        <v>85.71427917480469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3</v>
      </c>
      <c r="F34" s="12">
        <v>0</v>
      </c>
      <c r="G34" s="13">
        <v>-100</v>
      </c>
    </row>
    <row r="35" spans="1:7" ht="13.5">
      <c r="A35" s="18" t="s">
        <v>35</v>
      </c>
      <c r="B35" s="12">
        <v>2</v>
      </c>
      <c r="C35" s="12">
        <v>0</v>
      </c>
      <c r="D35" s="13">
        <v>-100</v>
      </c>
      <c r="E35" s="14">
        <v>4</v>
      </c>
      <c r="F35" s="12">
        <v>0</v>
      </c>
      <c r="G35" s="13">
        <v>-100</v>
      </c>
    </row>
    <row r="36" spans="1:7" ht="13.5">
      <c r="A36" s="18" t="s">
        <v>36</v>
      </c>
      <c r="B36" s="12">
        <v>15</v>
      </c>
      <c r="C36" s="12">
        <v>8</v>
      </c>
      <c r="D36" s="13">
        <v>-46.666664123535156</v>
      </c>
      <c r="E36" s="14">
        <v>65</v>
      </c>
      <c r="F36" s="12">
        <v>45</v>
      </c>
      <c r="G36" s="13">
        <v>-30.769229888916016</v>
      </c>
    </row>
    <row r="37" spans="1:7" ht="13.5">
      <c r="A37" s="18" t="s">
        <v>37</v>
      </c>
      <c r="B37" s="12">
        <v>9</v>
      </c>
      <c r="C37" s="12">
        <v>2</v>
      </c>
      <c r="D37" s="13">
        <v>-77.77777862548828</v>
      </c>
      <c r="E37" s="14">
        <v>17</v>
      </c>
      <c r="F37" s="12">
        <v>6</v>
      </c>
      <c r="G37" s="13">
        <v>-64.70588684082031</v>
      </c>
    </row>
    <row r="38" spans="1:7" ht="13.5">
      <c r="A38" s="18" t="s">
        <v>38</v>
      </c>
      <c r="B38" s="12">
        <v>2</v>
      </c>
      <c r="C38" s="12">
        <v>0</v>
      </c>
      <c r="D38" s="13">
        <v>-100</v>
      </c>
      <c r="E38" s="14">
        <v>2</v>
      </c>
      <c r="F38" s="12">
        <v>0</v>
      </c>
      <c r="G38" s="13">
        <v>-100</v>
      </c>
    </row>
    <row r="39" spans="1:7" ht="13.5">
      <c r="A39" s="18" t="s">
        <v>39</v>
      </c>
      <c r="B39" s="12">
        <v>1</v>
      </c>
      <c r="C39" s="12">
        <v>5</v>
      </c>
      <c r="D39" s="13">
        <v>400</v>
      </c>
      <c r="E39" s="14">
        <v>3</v>
      </c>
      <c r="F39" s="12">
        <v>13</v>
      </c>
      <c r="G39" s="13">
        <v>333.3333435058594</v>
      </c>
    </row>
    <row r="40" spans="1:7" ht="13.5">
      <c r="A40" s="18" t="s">
        <v>40</v>
      </c>
      <c r="B40" s="12">
        <v>1</v>
      </c>
      <c r="C40" s="12">
        <v>4</v>
      </c>
      <c r="D40" s="13">
        <v>300</v>
      </c>
      <c r="E40" s="14">
        <v>2</v>
      </c>
      <c r="F40" s="12">
        <v>4</v>
      </c>
      <c r="G40" s="13">
        <v>100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27</v>
      </c>
      <c r="B42" s="12">
        <v>0</v>
      </c>
      <c r="C42" s="12">
        <v>2</v>
      </c>
      <c r="D42" s="19" t="s">
        <v>58</v>
      </c>
      <c r="E42" s="14">
        <v>2</v>
      </c>
      <c r="F42" s="12">
        <v>3</v>
      </c>
      <c r="G42" s="13">
        <v>50</v>
      </c>
    </row>
    <row r="43" spans="1:7" ht="13.5">
      <c r="A43" s="17" t="s">
        <v>42</v>
      </c>
      <c r="B43" s="9">
        <v>181</v>
      </c>
      <c r="C43" s="9">
        <v>96</v>
      </c>
      <c r="D43" s="10">
        <v>-46.961326599121094</v>
      </c>
      <c r="E43" s="11">
        <v>215</v>
      </c>
      <c r="F43" s="9">
        <v>139</v>
      </c>
      <c r="G43" s="10">
        <v>-35.348838806152344</v>
      </c>
    </row>
    <row r="44" spans="1:7" ht="13.5">
      <c r="A44" s="18" t="s">
        <v>43</v>
      </c>
      <c r="B44" s="12">
        <v>135</v>
      </c>
      <c r="C44" s="12">
        <v>61</v>
      </c>
      <c r="D44" s="13">
        <v>-54.814815521240234</v>
      </c>
      <c r="E44" s="14">
        <v>156</v>
      </c>
      <c r="F44" s="12">
        <v>95</v>
      </c>
      <c r="G44" s="13">
        <v>-39.10256576538086</v>
      </c>
    </row>
    <row r="45" spans="1:7" ht="13.5">
      <c r="A45" s="18" t="s">
        <v>44</v>
      </c>
      <c r="B45" s="12">
        <v>46</v>
      </c>
      <c r="C45" s="12">
        <v>35</v>
      </c>
      <c r="D45" s="13">
        <v>-23.913043975830078</v>
      </c>
      <c r="E45" s="14">
        <v>59</v>
      </c>
      <c r="F45" s="12">
        <v>44</v>
      </c>
      <c r="G45" s="13">
        <v>-25.423728942871094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8</v>
      </c>
      <c r="C47" s="9">
        <v>8</v>
      </c>
      <c r="D47" s="21" t="s">
        <v>59</v>
      </c>
      <c r="E47" s="11">
        <v>18</v>
      </c>
      <c r="F47" s="9">
        <v>16</v>
      </c>
      <c r="G47" s="10">
        <v>-11.11111068725586</v>
      </c>
    </row>
    <row r="48" spans="1:7" ht="13.5">
      <c r="A48" s="18" t="s">
        <v>46</v>
      </c>
      <c r="B48" s="12">
        <v>4</v>
      </c>
      <c r="C48" s="12">
        <v>8</v>
      </c>
      <c r="D48" s="13">
        <v>100</v>
      </c>
      <c r="E48" s="14">
        <v>12</v>
      </c>
      <c r="F48" s="12">
        <v>15</v>
      </c>
      <c r="G48" s="13">
        <v>25</v>
      </c>
    </row>
    <row r="49" spans="1:7" ht="13.5">
      <c r="A49" s="18" t="s">
        <v>27</v>
      </c>
      <c r="B49" s="12">
        <v>4</v>
      </c>
      <c r="C49" s="12">
        <v>0</v>
      </c>
      <c r="D49" s="13">
        <v>-100</v>
      </c>
      <c r="E49" s="14">
        <v>6</v>
      </c>
      <c r="F49" s="12">
        <v>1</v>
      </c>
      <c r="G49" s="13">
        <v>-83.33332824707031</v>
      </c>
    </row>
    <row r="50" spans="1:7" ht="13.5">
      <c r="A50" s="17" t="s">
        <v>47</v>
      </c>
      <c r="B50" s="9">
        <v>19</v>
      </c>
      <c r="C50" s="9">
        <v>10</v>
      </c>
      <c r="D50" s="10">
        <v>-47.3684196472168</v>
      </c>
      <c r="E50" s="11">
        <v>34</v>
      </c>
      <c r="F50" s="9">
        <v>18</v>
      </c>
      <c r="G50" s="10">
        <v>-47.05882263183594</v>
      </c>
    </row>
    <row r="51" spans="1:7" ht="13.5">
      <c r="A51" s="18" t="s">
        <v>48</v>
      </c>
      <c r="B51" s="12">
        <v>8</v>
      </c>
      <c r="C51" s="12">
        <v>4</v>
      </c>
      <c r="D51" s="13">
        <v>-50</v>
      </c>
      <c r="E51" s="14">
        <v>13</v>
      </c>
      <c r="F51" s="12">
        <v>5</v>
      </c>
      <c r="G51" s="13">
        <v>-61.53845977783203</v>
      </c>
    </row>
    <row r="52" spans="1:7" ht="13.5">
      <c r="A52" s="18" t="s">
        <v>49</v>
      </c>
      <c r="B52" s="12">
        <v>10</v>
      </c>
      <c r="C52" s="12">
        <v>3</v>
      </c>
      <c r="D52" s="13">
        <v>-70</v>
      </c>
      <c r="E52" s="14">
        <v>13</v>
      </c>
      <c r="F52" s="12">
        <v>8</v>
      </c>
      <c r="G52" s="13">
        <v>-38.4615364074707</v>
      </c>
    </row>
    <row r="53" spans="1:7" ht="13.5">
      <c r="A53" s="18" t="s">
        <v>50</v>
      </c>
      <c r="B53" s="12">
        <v>0</v>
      </c>
      <c r="C53" s="12">
        <v>1</v>
      </c>
      <c r="D53" s="19" t="s">
        <v>58</v>
      </c>
      <c r="E53" s="14">
        <v>0</v>
      </c>
      <c r="F53" s="12">
        <v>3</v>
      </c>
      <c r="G53" s="19" t="s">
        <v>58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1</v>
      </c>
      <c r="C55" s="12">
        <v>2</v>
      </c>
      <c r="D55" s="13">
        <v>100</v>
      </c>
      <c r="E55" s="14">
        <v>8</v>
      </c>
      <c r="F55" s="12">
        <v>2</v>
      </c>
      <c r="G55" s="13">
        <v>-75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4" t="s">
        <v>72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70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29</v>
      </c>
      <c r="C9" s="6">
        <v>52</v>
      </c>
      <c r="D9" s="7">
        <v>79.31034851074219</v>
      </c>
      <c r="E9" s="8">
        <v>264</v>
      </c>
      <c r="F9" s="6">
        <v>173</v>
      </c>
      <c r="G9" s="7">
        <v>-34.46969985961914</v>
      </c>
    </row>
    <row r="10" spans="1:7" ht="13.5">
      <c r="A10" s="17" t="s">
        <v>10</v>
      </c>
      <c r="B10" s="9">
        <v>29</v>
      </c>
      <c r="C10" s="9">
        <v>51</v>
      </c>
      <c r="D10" s="10">
        <v>75.86207580566406</v>
      </c>
      <c r="E10" s="11">
        <v>218</v>
      </c>
      <c r="F10" s="9">
        <v>165</v>
      </c>
      <c r="G10" s="10">
        <v>-24.31192398071289</v>
      </c>
    </row>
    <row r="11" spans="1:7" ht="13.5">
      <c r="A11" s="18" t="s">
        <v>11</v>
      </c>
      <c r="B11" s="12">
        <v>2</v>
      </c>
      <c r="C11" s="12">
        <v>0</v>
      </c>
      <c r="D11" s="13">
        <v>-100</v>
      </c>
      <c r="E11" s="14">
        <v>4</v>
      </c>
      <c r="F11" s="12">
        <v>7</v>
      </c>
      <c r="G11" s="13">
        <v>75</v>
      </c>
    </row>
    <row r="12" spans="1:7" ht="13.5">
      <c r="A12" s="18" t="s">
        <v>12</v>
      </c>
      <c r="B12" s="12">
        <v>3</v>
      </c>
      <c r="C12" s="12">
        <v>0</v>
      </c>
      <c r="D12" s="13">
        <v>-100</v>
      </c>
      <c r="E12" s="14">
        <v>5</v>
      </c>
      <c r="F12" s="12">
        <v>0</v>
      </c>
      <c r="G12" s="13">
        <v>-100</v>
      </c>
    </row>
    <row r="13" spans="1:7" ht="13.5">
      <c r="A13" s="18" t="s">
        <v>13</v>
      </c>
      <c r="B13" s="12">
        <v>0</v>
      </c>
      <c r="C13" s="12">
        <v>7</v>
      </c>
      <c r="D13" s="19" t="s">
        <v>58</v>
      </c>
      <c r="E13" s="14">
        <v>6</v>
      </c>
      <c r="F13" s="12">
        <v>11</v>
      </c>
      <c r="G13" s="13">
        <v>83.33333587646484</v>
      </c>
    </row>
    <row r="14" spans="1:7" ht="13.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3.5">
      <c r="A15" s="18" t="s">
        <v>15</v>
      </c>
      <c r="B15" s="12">
        <v>1</v>
      </c>
      <c r="C15" s="12">
        <v>9</v>
      </c>
      <c r="D15" s="13">
        <v>800</v>
      </c>
      <c r="E15" s="14">
        <v>12</v>
      </c>
      <c r="F15" s="12">
        <v>14</v>
      </c>
      <c r="G15" s="13">
        <v>16.666662216186523</v>
      </c>
    </row>
    <row r="16" spans="1:7" ht="13.5">
      <c r="A16" s="18" t="s">
        <v>16</v>
      </c>
      <c r="B16" s="12">
        <v>10</v>
      </c>
      <c r="C16" s="12">
        <v>7</v>
      </c>
      <c r="D16" s="13">
        <v>-30.000001907348633</v>
      </c>
      <c r="E16" s="14">
        <v>72</v>
      </c>
      <c r="F16" s="12">
        <v>23</v>
      </c>
      <c r="G16" s="13">
        <v>-68.05555725097656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0</v>
      </c>
      <c r="D18" s="19" t="s">
        <v>58</v>
      </c>
      <c r="E18" s="14">
        <v>1</v>
      </c>
      <c r="F18" s="12">
        <v>0</v>
      </c>
      <c r="G18" s="13">
        <v>-100</v>
      </c>
    </row>
    <row r="19" spans="1:7" ht="13.5">
      <c r="A19" s="18" t="s">
        <v>19</v>
      </c>
      <c r="B19" s="12">
        <v>0</v>
      </c>
      <c r="C19" s="12">
        <v>0</v>
      </c>
      <c r="D19" s="19" t="s">
        <v>58</v>
      </c>
      <c r="E19" s="14">
        <v>9</v>
      </c>
      <c r="F19" s="12">
        <v>0</v>
      </c>
      <c r="G19" s="13">
        <v>-100</v>
      </c>
    </row>
    <row r="20" spans="1:7" ht="13.5">
      <c r="A20" s="18" t="s">
        <v>20</v>
      </c>
      <c r="B20" s="12">
        <v>3</v>
      </c>
      <c r="C20" s="12">
        <v>0</v>
      </c>
      <c r="D20" s="13">
        <v>-100</v>
      </c>
      <c r="E20" s="14">
        <v>5</v>
      </c>
      <c r="F20" s="12">
        <v>4</v>
      </c>
      <c r="G20" s="13">
        <v>-19.999998092651367</v>
      </c>
    </row>
    <row r="21" spans="1:7" ht="13.5">
      <c r="A21" s="18" t="s">
        <v>21</v>
      </c>
      <c r="B21" s="12">
        <v>0</v>
      </c>
      <c r="C21" s="12">
        <v>0</v>
      </c>
      <c r="D21" s="19" t="s">
        <v>58</v>
      </c>
      <c r="E21" s="14">
        <v>0</v>
      </c>
      <c r="F21" s="12">
        <v>1</v>
      </c>
      <c r="G21" s="19" t="s">
        <v>58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0</v>
      </c>
      <c r="G22" s="13">
        <v>-100</v>
      </c>
    </row>
    <row r="23" spans="1:7" ht="13.5">
      <c r="A23" s="18" t="s">
        <v>23</v>
      </c>
      <c r="B23" s="12">
        <v>0</v>
      </c>
      <c r="C23" s="12">
        <v>1</v>
      </c>
      <c r="D23" s="19" t="s">
        <v>58</v>
      </c>
      <c r="E23" s="14">
        <v>1</v>
      </c>
      <c r="F23" s="12">
        <v>4</v>
      </c>
      <c r="G23" s="13">
        <v>300</v>
      </c>
    </row>
    <row r="24" spans="1:7" ht="13.5">
      <c r="A24" s="18" t="s">
        <v>24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3.5">
      <c r="A25" s="18" t="s">
        <v>25</v>
      </c>
      <c r="B25" s="12">
        <v>2</v>
      </c>
      <c r="C25" s="12">
        <v>10</v>
      </c>
      <c r="D25" s="13">
        <v>400</v>
      </c>
      <c r="E25" s="14">
        <v>34</v>
      </c>
      <c r="F25" s="12">
        <v>42</v>
      </c>
      <c r="G25" s="13">
        <v>23.52941131591797</v>
      </c>
    </row>
    <row r="26" spans="1:7" ht="13.5">
      <c r="A26" s="18" t="s">
        <v>26</v>
      </c>
      <c r="B26" s="12">
        <v>3</v>
      </c>
      <c r="C26" s="12">
        <v>15</v>
      </c>
      <c r="D26" s="13">
        <v>400</v>
      </c>
      <c r="E26" s="14">
        <v>40</v>
      </c>
      <c r="F26" s="12">
        <v>45</v>
      </c>
      <c r="G26" s="13">
        <v>12.5</v>
      </c>
    </row>
    <row r="27" spans="1:7" ht="13.5">
      <c r="A27" s="18" t="s">
        <v>27</v>
      </c>
      <c r="B27" s="12">
        <v>5</v>
      </c>
      <c r="C27" s="12">
        <v>2</v>
      </c>
      <c r="D27" s="13">
        <v>-60.000003814697266</v>
      </c>
      <c r="E27" s="14">
        <v>28</v>
      </c>
      <c r="F27" s="12">
        <v>14</v>
      </c>
      <c r="G27" s="13">
        <v>-50</v>
      </c>
    </row>
    <row r="28" spans="1:7" ht="13.5">
      <c r="A28" s="17" t="s">
        <v>28</v>
      </c>
      <c r="B28" s="9">
        <v>0</v>
      </c>
      <c r="C28" s="9">
        <v>0</v>
      </c>
      <c r="D28" s="21" t="s">
        <v>58</v>
      </c>
      <c r="E28" s="11">
        <v>0</v>
      </c>
      <c r="F28" s="9">
        <v>2</v>
      </c>
      <c r="G28" s="21" t="s">
        <v>58</v>
      </c>
    </row>
    <row r="29" spans="1:7" ht="13.5">
      <c r="A29" s="17" t="s">
        <v>29</v>
      </c>
      <c r="B29" s="9">
        <v>0</v>
      </c>
      <c r="C29" s="9">
        <v>0</v>
      </c>
      <c r="D29" s="21" t="s">
        <v>58</v>
      </c>
      <c r="E29" s="11">
        <v>13</v>
      </c>
      <c r="F29" s="9">
        <v>1</v>
      </c>
      <c r="G29" s="10">
        <v>-92.30769348144531</v>
      </c>
    </row>
    <row r="30" spans="1:7" ht="13.5">
      <c r="A30" s="18" t="s">
        <v>30</v>
      </c>
      <c r="B30" s="12">
        <v>0</v>
      </c>
      <c r="C30" s="12">
        <v>0</v>
      </c>
      <c r="D30" s="19" t="s">
        <v>58</v>
      </c>
      <c r="E30" s="14">
        <v>0</v>
      </c>
      <c r="F30" s="12">
        <v>0</v>
      </c>
      <c r="G30" s="19" t="s">
        <v>58</v>
      </c>
    </row>
    <row r="31" spans="1:7" ht="13.5">
      <c r="A31" s="18" t="s">
        <v>32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33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34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3.5">
      <c r="A34" s="18" t="s">
        <v>36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38</v>
      </c>
      <c r="B35" s="12">
        <v>0</v>
      </c>
      <c r="C35" s="12">
        <v>0</v>
      </c>
      <c r="D35" s="19" t="s">
        <v>58</v>
      </c>
      <c r="E35" s="14">
        <v>2</v>
      </c>
      <c r="F35" s="12">
        <v>0</v>
      </c>
      <c r="G35" s="13">
        <v>-100</v>
      </c>
    </row>
    <row r="36" spans="1:7" ht="13.5">
      <c r="A36" s="18" t="s">
        <v>39</v>
      </c>
      <c r="B36" s="12">
        <v>0</v>
      </c>
      <c r="C36" s="12">
        <v>0</v>
      </c>
      <c r="D36" s="19" t="s">
        <v>58</v>
      </c>
      <c r="E36" s="14">
        <v>1</v>
      </c>
      <c r="F36" s="12">
        <v>0</v>
      </c>
      <c r="G36" s="13">
        <v>-100</v>
      </c>
    </row>
    <row r="37" spans="1:7" ht="13.5">
      <c r="A37" s="18" t="s">
        <v>41</v>
      </c>
      <c r="B37" s="12">
        <v>0</v>
      </c>
      <c r="C37" s="12">
        <v>0</v>
      </c>
      <c r="D37" s="19" t="s">
        <v>58</v>
      </c>
      <c r="E37" s="14">
        <v>2</v>
      </c>
      <c r="F37" s="12">
        <v>0</v>
      </c>
      <c r="G37" s="13">
        <v>-100</v>
      </c>
    </row>
    <row r="38" spans="1:7" ht="13.5">
      <c r="A38" s="18" t="s">
        <v>27</v>
      </c>
      <c r="B38" s="12">
        <v>0</v>
      </c>
      <c r="C38" s="12">
        <v>0</v>
      </c>
      <c r="D38" s="19" t="s">
        <v>58</v>
      </c>
      <c r="E38" s="14">
        <v>8</v>
      </c>
      <c r="F38" s="12">
        <v>1</v>
      </c>
      <c r="G38" s="13">
        <v>-87.5</v>
      </c>
    </row>
    <row r="39" spans="1:7" ht="13.5">
      <c r="A39" s="17" t="s">
        <v>42</v>
      </c>
      <c r="B39" s="9">
        <v>0</v>
      </c>
      <c r="C39" s="9">
        <v>0</v>
      </c>
      <c r="D39" s="21" t="s">
        <v>58</v>
      </c>
      <c r="E39" s="11">
        <v>2</v>
      </c>
      <c r="F39" s="9">
        <v>3</v>
      </c>
      <c r="G39" s="10">
        <v>50</v>
      </c>
    </row>
    <row r="40" spans="1:7" ht="13.5">
      <c r="A40" s="18" t="s">
        <v>43</v>
      </c>
      <c r="B40" s="12">
        <v>0</v>
      </c>
      <c r="C40" s="12">
        <v>0</v>
      </c>
      <c r="D40" s="19" t="s">
        <v>58</v>
      </c>
      <c r="E40" s="14">
        <v>1</v>
      </c>
      <c r="F40" s="12">
        <v>3</v>
      </c>
      <c r="G40" s="13">
        <v>200</v>
      </c>
    </row>
    <row r="41" spans="1:7" ht="13.5">
      <c r="A41" s="18" t="s">
        <v>44</v>
      </c>
      <c r="B41" s="12">
        <v>0</v>
      </c>
      <c r="C41" s="12">
        <v>0</v>
      </c>
      <c r="D41" s="19" t="s">
        <v>58</v>
      </c>
      <c r="E41" s="14">
        <v>1</v>
      </c>
      <c r="F41" s="12">
        <v>0</v>
      </c>
      <c r="G41" s="13">
        <v>-100</v>
      </c>
    </row>
    <row r="42" spans="1:7" ht="27.75">
      <c r="A42" s="17" t="s">
        <v>45</v>
      </c>
      <c r="B42" s="9">
        <v>0</v>
      </c>
      <c r="C42" s="9">
        <v>1</v>
      </c>
      <c r="D42" s="21" t="s">
        <v>58</v>
      </c>
      <c r="E42" s="11">
        <v>2</v>
      </c>
      <c r="F42" s="9">
        <v>1</v>
      </c>
      <c r="G42" s="10">
        <v>-50</v>
      </c>
    </row>
    <row r="43" spans="1:7" ht="13.5">
      <c r="A43" s="18" t="s">
        <v>46</v>
      </c>
      <c r="B43" s="12">
        <v>0</v>
      </c>
      <c r="C43" s="12">
        <v>1</v>
      </c>
      <c r="D43" s="19" t="s">
        <v>58</v>
      </c>
      <c r="E43" s="14">
        <v>0</v>
      </c>
      <c r="F43" s="12">
        <v>1</v>
      </c>
      <c r="G43" s="19" t="s">
        <v>58</v>
      </c>
    </row>
    <row r="44" spans="1:7" ht="13.5">
      <c r="A44" s="18" t="s">
        <v>27</v>
      </c>
      <c r="B44" s="12">
        <v>0</v>
      </c>
      <c r="C44" s="12">
        <v>0</v>
      </c>
      <c r="D44" s="19" t="s">
        <v>58</v>
      </c>
      <c r="E44" s="14">
        <v>2</v>
      </c>
      <c r="F44" s="12">
        <v>0</v>
      </c>
      <c r="G44" s="13">
        <v>-100</v>
      </c>
    </row>
    <row r="45" spans="1:7" ht="13.5">
      <c r="A45" s="17" t="s">
        <v>47</v>
      </c>
      <c r="B45" s="9">
        <v>0</v>
      </c>
      <c r="C45" s="9">
        <v>0</v>
      </c>
      <c r="D45" s="21" t="s">
        <v>58</v>
      </c>
      <c r="E45" s="11">
        <v>29</v>
      </c>
      <c r="F45" s="9">
        <v>1</v>
      </c>
      <c r="G45" s="10">
        <v>-96.55171966552734</v>
      </c>
    </row>
    <row r="46" spans="1:7" ht="13.5">
      <c r="A46" s="18" t="s">
        <v>48</v>
      </c>
      <c r="B46" s="12">
        <v>0</v>
      </c>
      <c r="C46" s="12">
        <v>0</v>
      </c>
      <c r="D46" s="19" t="s">
        <v>58</v>
      </c>
      <c r="E46" s="14">
        <v>1</v>
      </c>
      <c r="F46" s="12">
        <v>0</v>
      </c>
      <c r="G46" s="13">
        <v>-100</v>
      </c>
    </row>
    <row r="47" spans="1:7" ht="13.5">
      <c r="A47" s="18" t="s">
        <v>49</v>
      </c>
      <c r="B47" s="12">
        <v>0</v>
      </c>
      <c r="C47" s="12">
        <v>0</v>
      </c>
      <c r="D47" s="19" t="s">
        <v>58</v>
      </c>
      <c r="E47" s="14">
        <v>28</v>
      </c>
      <c r="F47" s="12">
        <v>1</v>
      </c>
      <c r="G47" s="13">
        <v>-96.42857360839844</v>
      </c>
    </row>
    <row r="48" spans="1:7" ht="13.5">
      <c r="A48" s="18" t="s">
        <v>50</v>
      </c>
      <c r="B48" s="12">
        <v>0</v>
      </c>
      <c r="C48" s="12">
        <v>0</v>
      </c>
      <c r="D48" s="19" t="s">
        <v>58</v>
      </c>
      <c r="E48" s="14">
        <v>0</v>
      </c>
      <c r="F48" s="12">
        <v>0</v>
      </c>
      <c r="G48" s="19" t="s">
        <v>58</v>
      </c>
    </row>
    <row r="49" spans="1:7" ht="13.5">
      <c r="A49" s="18" t="s">
        <v>51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27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26" t="s">
        <v>52</v>
      </c>
      <c r="B53" s="127"/>
      <c r="C53" s="127"/>
      <c r="D53" s="127"/>
      <c r="E53" s="127"/>
      <c r="F53" s="127"/>
      <c r="G53" s="127"/>
    </row>
    <row r="54" spans="1:7" ht="14.25" customHeight="1">
      <c r="A54" s="126" t="s">
        <v>53</v>
      </c>
      <c r="B54" s="127"/>
      <c r="C54" s="127"/>
      <c r="D54" s="127"/>
      <c r="E54" s="127"/>
      <c r="F54" s="127"/>
      <c r="G54" s="127"/>
    </row>
    <row r="55" spans="1:7" ht="28.5" customHeight="1">
      <c r="A55" s="134" t="s">
        <v>72</v>
      </c>
      <c r="B55" s="126"/>
      <c r="C55" s="126"/>
      <c r="D55" s="126"/>
      <c r="E55" s="126"/>
      <c r="F55" s="126"/>
      <c r="G55" s="126"/>
    </row>
    <row r="56" spans="1:7" ht="13.5" customHeight="1">
      <c r="A56" s="126" t="s">
        <v>54</v>
      </c>
      <c r="B56" s="127"/>
      <c r="C56" s="127"/>
      <c r="D56" s="127"/>
      <c r="E56" s="127"/>
      <c r="F56" s="127"/>
      <c r="G56" s="127"/>
    </row>
    <row r="57" spans="1:7" ht="14.25" customHeight="1">
      <c r="A57" s="126" t="s">
        <v>55</v>
      </c>
      <c r="B57" s="127"/>
      <c r="C57" s="127"/>
      <c r="D57" s="127"/>
      <c r="E57" s="127"/>
      <c r="F57" s="127"/>
      <c r="G57" s="127"/>
    </row>
    <row r="58" spans="1:7" ht="13.5" customHeight="1">
      <c r="A58" s="126" t="s">
        <v>56</v>
      </c>
      <c r="B58" s="127"/>
      <c r="C58" s="127"/>
      <c r="D58" s="127"/>
      <c r="E58" s="127"/>
      <c r="F58" s="127"/>
      <c r="G58" s="127"/>
    </row>
    <row r="59" ht="64.5" customHeight="1"/>
    <row r="60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8:G58"/>
    <mergeCell ref="B7:D7"/>
    <mergeCell ref="E7:G7"/>
    <mergeCell ref="A53:G53"/>
    <mergeCell ref="A54:G54"/>
    <mergeCell ref="A56:G56"/>
    <mergeCell ref="A57:G57"/>
    <mergeCell ref="A55:G55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57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3057</v>
      </c>
      <c r="C9" s="6">
        <v>2871</v>
      </c>
      <c r="D9" s="7">
        <v>-6.084394454956055</v>
      </c>
      <c r="E9" s="8">
        <v>8868</v>
      </c>
      <c r="F9" s="6">
        <v>8720</v>
      </c>
      <c r="G9" s="7">
        <v>-1.66892409324646</v>
      </c>
    </row>
    <row r="10" spans="1:7" ht="13.5">
      <c r="A10" s="17" t="s">
        <v>10</v>
      </c>
      <c r="B10" s="9">
        <v>2127</v>
      </c>
      <c r="C10" s="9">
        <v>1839</v>
      </c>
      <c r="D10" s="10">
        <v>-13.540196418762207</v>
      </c>
      <c r="E10" s="11">
        <v>5811</v>
      </c>
      <c r="F10" s="9">
        <v>5330</v>
      </c>
      <c r="G10" s="10">
        <v>-8.27740478515625</v>
      </c>
    </row>
    <row r="11" spans="1:7" ht="13.5">
      <c r="A11" s="18" t="s">
        <v>11</v>
      </c>
      <c r="B11" s="12">
        <v>39</v>
      </c>
      <c r="C11" s="12">
        <v>46</v>
      </c>
      <c r="D11" s="13">
        <v>17.94872283935547</v>
      </c>
      <c r="E11" s="14">
        <v>116</v>
      </c>
      <c r="F11" s="12">
        <v>132</v>
      </c>
      <c r="G11" s="13">
        <v>13.793098449707031</v>
      </c>
    </row>
    <row r="12" spans="1:7" ht="13.5">
      <c r="A12" s="18" t="s">
        <v>12</v>
      </c>
      <c r="B12" s="12">
        <v>13</v>
      </c>
      <c r="C12" s="12">
        <v>12</v>
      </c>
      <c r="D12" s="13">
        <v>-7.692307472229004</v>
      </c>
      <c r="E12" s="14">
        <v>82</v>
      </c>
      <c r="F12" s="12">
        <v>57</v>
      </c>
      <c r="G12" s="13">
        <v>-30.48780632019043</v>
      </c>
    </row>
    <row r="13" spans="1:7" ht="13.5">
      <c r="A13" s="18" t="s">
        <v>13</v>
      </c>
      <c r="B13" s="12">
        <v>23</v>
      </c>
      <c r="C13" s="12">
        <v>30</v>
      </c>
      <c r="D13" s="13">
        <v>30.43478775024414</v>
      </c>
      <c r="E13" s="14">
        <v>97</v>
      </c>
      <c r="F13" s="12">
        <v>74</v>
      </c>
      <c r="G13" s="13">
        <v>-23.711341857910156</v>
      </c>
    </row>
    <row r="14" spans="1:7" ht="13.5">
      <c r="A14" s="18" t="s">
        <v>14</v>
      </c>
      <c r="B14" s="12">
        <v>1</v>
      </c>
      <c r="C14" s="12">
        <v>8</v>
      </c>
      <c r="D14" s="13">
        <v>700</v>
      </c>
      <c r="E14" s="14">
        <v>6</v>
      </c>
      <c r="F14" s="12">
        <v>19</v>
      </c>
      <c r="G14" s="13">
        <v>216.6666717529297</v>
      </c>
    </row>
    <row r="15" spans="1:7" ht="13.5">
      <c r="A15" s="18" t="s">
        <v>15</v>
      </c>
      <c r="B15" s="12">
        <v>268</v>
      </c>
      <c r="C15" s="12">
        <v>177</v>
      </c>
      <c r="D15" s="13">
        <v>-33.955223083496094</v>
      </c>
      <c r="E15" s="14">
        <v>897</v>
      </c>
      <c r="F15" s="12">
        <v>680</v>
      </c>
      <c r="G15" s="13">
        <v>-24.191749572753906</v>
      </c>
    </row>
    <row r="16" spans="1:7" ht="13.5">
      <c r="A16" s="18" t="s">
        <v>16</v>
      </c>
      <c r="B16" s="12">
        <v>212</v>
      </c>
      <c r="C16" s="12">
        <v>320</v>
      </c>
      <c r="D16" s="13">
        <v>50.943397521972656</v>
      </c>
      <c r="E16" s="14">
        <v>974</v>
      </c>
      <c r="F16" s="12">
        <v>1197</v>
      </c>
      <c r="G16" s="13">
        <v>22.89527702331543</v>
      </c>
    </row>
    <row r="17" spans="1:7" ht="13.5">
      <c r="A17" s="18" t="s">
        <v>17</v>
      </c>
      <c r="B17" s="12">
        <v>4</v>
      </c>
      <c r="C17" s="12">
        <v>20</v>
      </c>
      <c r="D17" s="13">
        <v>400</v>
      </c>
      <c r="E17" s="14">
        <v>40</v>
      </c>
      <c r="F17" s="12">
        <v>28</v>
      </c>
      <c r="G17" s="13">
        <v>-30.000001907348633</v>
      </c>
    </row>
    <row r="18" spans="1:7" ht="13.5">
      <c r="A18" s="18" t="s">
        <v>18</v>
      </c>
      <c r="B18" s="12">
        <v>399</v>
      </c>
      <c r="C18" s="12">
        <v>275</v>
      </c>
      <c r="D18" s="13">
        <v>-31.077693939208984</v>
      </c>
      <c r="E18" s="14">
        <v>464</v>
      </c>
      <c r="F18" s="12">
        <v>372</v>
      </c>
      <c r="G18" s="13">
        <v>-19.827587127685547</v>
      </c>
    </row>
    <row r="19" spans="1:7" ht="13.5">
      <c r="A19" s="18" t="s">
        <v>19</v>
      </c>
      <c r="B19" s="12">
        <v>25</v>
      </c>
      <c r="C19" s="12">
        <v>20</v>
      </c>
      <c r="D19" s="13">
        <v>-19.999998092651367</v>
      </c>
      <c r="E19" s="14">
        <v>130</v>
      </c>
      <c r="F19" s="12">
        <v>131</v>
      </c>
      <c r="G19" s="13">
        <v>0.7692337036132812</v>
      </c>
    </row>
    <row r="20" spans="1:7" ht="13.5">
      <c r="A20" s="18" t="s">
        <v>20</v>
      </c>
      <c r="B20" s="12">
        <v>42</v>
      </c>
      <c r="C20" s="12">
        <v>27</v>
      </c>
      <c r="D20" s="13">
        <v>-35.71428680419922</v>
      </c>
      <c r="E20" s="14">
        <v>192</v>
      </c>
      <c r="F20" s="12">
        <v>141</v>
      </c>
      <c r="G20" s="13">
        <v>-26.5625</v>
      </c>
    </row>
    <row r="21" spans="1:7" ht="13.5">
      <c r="A21" s="18" t="s">
        <v>21</v>
      </c>
      <c r="B21" s="12">
        <v>87</v>
      </c>
      <c r="C21" s="12">
        <v>79</v>
      </c>
      <c r="D21" s="13">
        <v>-9.195405006408691</v>
      </c>
      <c r="E21" s="14">
        <v>289</v>
      </c>
      <c r="F21" s="12">
        <v>197</v>
      </c>
      <c r="G21" s="13">
        <v>-31.833911895751953</v>
      </c>
    </row>
    <row r="22" spans="1:7" ht="13.5">
      <c r="A22" s="18" t="s">
        <v>22</v>
      </c>
      <c r="B22" s="12">
        <v>4</v>
      </c>
      <c r="C22" s="12">
        <v>12</v>
      </c>
      <c r="D22" s="13">
        <v>200</v>
      </c>
      <c r="E22" s="14">
        <v>21</v>
      </c>
      <c r="F22" s="12">
        <v>24</v>
      </c>
      <c r="G22" s="13">
        <v>14.28571891784668</v>
      </c>
    </row>
    <row r="23" spans="1:7" ht="13.5">
      <c r="A23" s="18" t="s">
        <v>23</v>
      </c>
      <c r="B23" s="12">
        <v>22</v>
      </c>
      <c r="C23" s="12">
        <v>49</v>
      </c>
      <c r="D23" s="13">
        <v>122.7272720336914</v>
      </c>
      <c r="E23" s="14">
        <v>58</v>
      </c>
      <c r="F23" s="12">
        <v>96</v>
      </c>
      <c r="G23" s="13">
        <v>65.51725006103516</v>
      </c>
    </row>
    <row r="24" spans="1:7" ht="13.5">
      <c r="A24" s="18" t="s">
        <v>24</v>
      </c>
      <c r="B24" s="12">
        <v>11</v>
      </c>
      <c r="C24" s="12">
        <v>14</v>
      </c>
      <c r="D24" s="13">
        <v>27.272724151611328</v>
      </c>
      <c r="E24" s="14">
        <v>43</v>
      </c>
      <c r="F24" s="12">
        <v>48</v>
      </c>
      <c r="G24" s="13">
        <v>11.627912521362305</v>
      </c>
    </row>
    <row r="25" spans="1:7" ht="13.5">
      <c r="A25" s="18" t="s">
        <v>25</v>
      </c>
      <c r="B25" s="12">
        <v>34</v>
      </c>
      <c r="C25" s="12">
        <v>60</v>
      </c>
      <c r="D25" s="13">
        <v>76.47058868408203</v>
      </c>
      <c r="E25" s="14">
        <v>194</v>
      </c>
      <c r="F25" s="12">
        <v>157</v>
      </c>
      <c r="G25" s="13">
        <v>-19.072162628173828</v>
      </c>
    </row>
    <row r="26" spans="1:7" ht="13.5">
      <c r="A26" s="18" t="s">
        <v>26</v>
      </c>
      <c r="B26" s="12">
        <v>853</v>
      </c>
      <c r="C26" s="12">
        <v>603</v>
      </c>
      <c r="D26" s="13">
        <v>-29.308324813842773</v>
      </c>
      <c r="E26" s="14">
        <v>1822</v>
      </c>
      <c r="F26" s="12">
        <v>1658</v>
      </c>
      <c r="G26" s="13">
        <v>-9.001100540161133</v>
      </c>
    </row>
    <row r="27" spans="1:7" ht="13.5">
      <c r="A27" s="18" t="s">
        <v>27</v>
      </c>
      <c r="B27" s="12">
        <v>90</v>
      </c>
      <c r="C27" s="12">
        <v>87</v>
      </c>
      <c r="D27" s="13">
        <v>-3.333336114883423</v>
      </c>
      <c r="E27" s="14">
        <v>386</v>
      </c>
      <c r="F27" s="12">
        <v>319</v>
      </c>
      <c r="G27" s="13">
        <v>-17.35750961303711</v>
      </c>
    </row>
    <row r="28" spans="1:7" ht="13.5">
      <c r="A28" s="17" t="s">
        <v>28</v>
      </c>
      <c r="B28" s="9">
        <v>94</v>
      </c>
      <c r="C28" s="9">
        <v>40</v>
      </c>
      <c r="D28" s="10">
        <v>-57.446807861328125</v>
      </c>
      <c r="E28" s="11">
        <v>168</v>
      </c>
      <c r="F28" s="9">
        <v>161</v>
      </c>
      <c r="G28" s="10">
        <v>-4.166668891906738</v>
      </c>
    </row>
    <row r="29" spans="1:7" ht="13.5">
      <c r="A29" s="17" t="s">
        <v>29</v>
      </c>
      <c r="B29" s="9">
        <v>179</v>
      </c>
      <c r="C29" s="9">
        <v>227</v>
      </c>
      <c r="D29" s="10">
        <v>26.815641403198242</v>
      </c>
      <c r="E29" s="11">
        <v>545</v>
      </c>
      <c r="F29" s="9">
        <v>603</v>
      </c>
      <c r="G29" s="10">
        <v>10.642206192016602</v>
      </c>
    </row>
    <row r="30" spans="1:7" ht="13.5">
      <c r="A30" s="18" t="s">
        <v>30</v>
      </c>
      <c r="B30" s="12">
        <v>0</v>
      </c>
      <c r="C30" s="12">
        <v>0</v>
      </c>
      <c r="D30" s="19" t="s">
        <v>58</v>
      </c>
      <c r="E30" s="14">
        <v>18</v>
      </c>
      <c r="F30" s="12">
        <v>3</v>
      </c>
      <c r="G30" s="13">
        <v>-83.33332824707031</v>
      </c>
    </row>
    <row r="31" spans="1:7" ht="13.5">
      <c r="A31" s="18" t="s">
        <v>31</v>
      </c>
      <c r="B31" s="12">
        <v>1</v>
      </c>
      <c r="C31" s="12">
        <v>0</v>
      </c>
      <c r="D31" s="13">
        <v>-100</v>
      </c>
      <c r="E31" s="14">
        <v>2</v>
      </c>
      <c r="F31" s="12">
        <v>3</v>
      </c>
      <c r="G31" s="13">
        <v>50</v>
      </c>
    </row>
    <row r="32" spans="1:7" ht="13.5">
      <c r="A32" s="18" t="s">
        <v>32</v>
      </c>
      <c r="B32" s="12">
        <v>3</v>
      </c>
      <c r="C32" s="12">
        <v>3</v>
      </c>
      <c r="D32" s="19" t="s">
        <v>59</v>
      </c>
      <c r="E32" s="14">
        <v>4</v>
      </c>
      <c r="F32" s="12">
        <v>3</v>
      </c>
      <c r="G32" s="13">
        <v>-25</v>
      </c>
    </row>
    <row r="33" spans="1:7" ht="13.5">
      <c r="A33" s="18" t="s">
        <v>33</v>
      </c>
      <c r="B33" s="12">
        <v>33</v>
      </c>
      <c r="C33" s="12">
        <v>36</v>
      </c>
      <c r="D33" s="13">
        <v>9.090911865234375</v>
      </c>
      <c r="E33" s="14">
        <v>84</v>
      </c>
      <c r="F33" s="12">
        <v>134</v>
      </c>
      <c r="G33" s="13">
        <v>59.523807525634766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1</v>
      </c>
      <c r="F34" s="12">
        <v>3</v>
      </c>
      <c r="G34" s="13">
        <v>200</v>
      </c>
    </row>
    <row r="35" spans="1:7" ht="13.5">
      <c r="A35" s="18" t="s">
        <v>35</v>
      </c>
      <c r="B35" s="12">
        <v>2</v>
      </c>
      <c r="C35" s="12">
        <v>2</v>
      </c>
      <c r="D35" s="19" t="s">
        <v>59</v>
      </c>
      <c r="E35" s="14">
        <v>21</v>
      </c>
      <c r="F35" s="12">
        <v>9</v>
      </c>
      <c r="G35" s="13">
        <v>-57.142852783203125</v>
      </c>
    </row>
    <row r="36" spans="1:7" ht="13.5">
      <c r="A36" s="18" t="s">
        <v>36</v>
      </c>
      <c r="B36" s="12">
        <v>1</v>
      </c>
      <c r="C36" s="12">
        <v>0</v>
      </c>
      <c r="D36" s="13">
        <v>-100</v>
      </c>
      <c r="E36" s="14">
        <v>8</v>
      </c>
      <c r="F36" s="12">
        <v>5</v>
      </c>
      <c r="G36" s="13">
        <v>-37.5</v>
      </c>
    </row>
    <row r="37" spans="1:7" ht="13.5">
      <c r="A37" s="18" t="s">
        <v>37</v>
      </c>
      <c r="B37" s="12">
        <v>5</v>
      </c>
      <c r="C37" s="12">
        <v>0</v>
      </c>
      <c r="D37" s="13">
        <v>-100</v>
      </c>
      <c r="E37" s="14">
        <v>7</v>
      </c>
      <c r="F37" s="12">
        <v>6</v>
      </c>
      <c r="G37" s="13">
        <v>-14.285713195800781</v>
      </c>
    </row>
    <row r="38" spans="1:7" ht="13.5">
      <c r="A38" s="18" t="s">
        <v>38</v>
      </c>
      <c r="B38" s="12">
        <v>1</v>
      </c>
      <c r="C38" s="12">
        <v>8</v>
      </c>
      <c r="D38" s="13">
        <v>700</v>
      </c>
      <c r="E38" s="14">
        <v>2</v>
      </c>
      <c r="F38" s="12">
        <v>10</v>
      </c>
      <c r="G38" s="13">
        <v>400</v>
      </c>
    </row>
    <row r="39" spans="1:7" ht="13.5">
      <c r="A39" s="18" t="s">
        <v>39</v>
      </c>
      <c r="B39" s="12">
        <v>25</v>
      </c>
      <c r="C39" s="12">
        <v>89</v>
      </c>
      <c r="D39" s="13">
        <v>256</v>
      </c>
      <c r="E39" s="14">
        <v>63</v>
      </c>
      <c r="F39" s="12">
        <v>125</v>
      </c>
      <c r="G39" s="13">
        <v>98.41268920898438</v>
      </c>
    </row>
    <row r="40" spans="1:7" ht="13.5">
      <c r="A40" s="18" t="s">
        <v>40</v>
      </c>
      <c r="B40" s="12">
        <v>1</v>
      </c>
      <c r="C40" s="12">
        <v>9</v>
      </c>
      <c r="D40" s="13">
        <v>800</v>
      </c>
      <c r="E40" s="14">
        <v>1</v>
      </c>
      <c r="F40" s="12">
        <v>16</v>
      </c>
      <c r="G40" s="13">
        <v>1500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1</v>
      </c>
      <c r="G41" s="19" t="s">
        <v>58</v>
      </c>
    </row>
    <row r="42" spans="1:7" ht="13.5">
      <c r="A42" s="18" t="s">
        <v>27</v>
      </c>
      <c r="B42" s="12">
        <v>107</v>
      </c>
      <c r="C42" s="12">
        <v>80</v>
      </c>
      <c r="D42" s="13">
        <v>-25.233644485473633</v>
      </c>
      <c r="E42" s="14">
        <v>334</v>
      </c>
      <c r="F42" s="12">
        <v>285</v>
      </c>
      <c r="G42" s="13">
        <v>-14.670658111572266</v>
      </c>
    </row>
    <row r="43" spans="1:7" ht="13.5">
      <c r="A43" s="17" t="s">
        <v>42</v>
      </c>
      <c r="B43" s="9">
        <v>25</v>
      </c>
      <c r="C43" s="9">
        <v>79</v>
      </c>
      <c r="D43" s="10">
        <v>216.00001525878906</v>
      </c>
      <c r="E43" s="11">
        <v>74</v>
      </c>
      <c r="F43" s="9">
        <v>153</v>
      </c>
      <c r="G43" s="10">
        <v>106.75675964355469</v>
      </c>
    </row>
    <row r="44" spans="1:7" ht="13.5">
      <c r="A44" s="18" t="s">
        <v>43</v>
      </c>
      <c r="B44" s="12">
        <v>16</v>
      </c>
      <c r="C44" s="12">
        <v>70</v>
      </c>
      <c r="D44" s="13">
        <v>337.5</v>
      </c>
      <c r="E44" s="14">
        <v>54</v>
      </c>
      <c r="F44" s="12">
        <v>130</v>
      </c>
      <c r="G44" s="13">
        <v>140.74075317382812</v>
      </c>
    </row>
    <row r="45" spans="1:7" ht="13.5">
      <c r="A45" s="18" t="s">
        <v>44</v>
      </c>
      <c r="B45" s="12">
        <v>9</v>
      </c>
      <c r="C45" s="12">
        <v>9</v>
      </c>
      <c r="D45" s="19" t="s">
        <v>59</v>
      </c>
      <c r="E45" s="14">
        <v>20</v>
      </c>
      <c r="F45" s="12">
        <v>21</v>
      </c>
      <c r="G45" s="13">
        <v>4.999995231628418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2</v>
      </c>
      <c r="G46" s="19" t="s">
        <v>58</v>
      </c>
    </row>
    <row r="47" spans="1:7" ht="27.75">
      <c r="A47" s="17" t="s">
        <v>45</v>
      </c>
      <c r="B47" s="9">
        <v>590</v>
      </c>
      <c r="C47" s="9">
        <v>656</v>
      </c>
      <c r="D47" s="10">
        <v>11.186445236206055</v>
      </c>
      <c r="E47" s="11">
        <v>2160</v>
      </c>
      <c r="F47" s="9">
        <v>2337</v>
      </c>
      <c r="G47" s="10">
        <v>8.194446563720703</v>
      </c>
    </row>
    <row r="48" spans="1:7" ht="13.5">
      <c r="A48" s="18" t="s">
        <v>46</v>
      </c>
      <c r="B48" s="12">
        <v>26</v>
      </c>
      <c r="C48" s="12">
        <v>47</v>
      </c>
      <c r="D48" s="13">
        <v>80.76922607421875</v>
      </c>
      <c r="E48" s="14">
        <v>213</v>
      </c>
      <c r="F48" s="12">
        <v>158</v>
      </c>
      <c r="G48" s="13">
        <v>-25.821596145629883</v>
      </c>
    </row>
    <row r="49" spans="1:7" ht="13.5">
      <c r="A49" s="18" t="s">
        <v>27</v>
      </c>
      <c r="B49" s="12">
        <v>564</v>
      </c>
      <c r="C49" s="12">
        <v>609</v>
      </c>
      <c r="D49" s="13">
        <v>7.978725433349609</v>
      </c>
      <c r="E49" s="14">
        <v>1947</v>
      </c>
      <c r="F49" s="12">
        <v>2179</v>
      </c>
      <c r="G49" s="13">
        <v>11.915767669677734</v>
      </c>
    </row>
    <row r="50" spans="1:7" ht="13.5">
      <c r="A50" s="17" t="s">
        <v>47</v>
      </c>
      <c r="B50" s="9">
        <v>42</v>
      </c>
      <c r="C50" s="9">
        <v>30</v>
      </c>
      <c r="D50" s="10">
        <v>-28.571426391601562</v>
      </c>
      <c r="E50" s="11">
        <v>110</v>
      </c>
      <c r="F50" s="9">
        <v>136</v>
      </c>
      <c r="G50" s="10">
        <v>23.636363983154297</v>
      </c>
    </row>
    <row r="51" spans="1:7" ht="13.5">
      <c r="A51" s="18" t="s">
        <v>48</v>
      </c>
      <c r="B51" s="12">
        <v>0</v>
      </c>
      <c r="C51" s="12">
        <v>0</v>
      </c>
      <c r="D51" s="19" t="s">
        <v>58</v>
      </c>
      <c r="E51" s="14">
        <v>2</v>
      </c>
      <c r="F51" s="12">
        <v>2</v>
      </c>
      <c r="G51" s="19" t="s">
        <v>59</v>
      </c>
    </row>
    <row r="52" spans="1:7" ht="13.5">
      <c r="A52" s="18" t="s">
        <v>49</v>
      </c>
      <c r="B52" s="12">
        <v>35</v>
      </c>
      <c r="C52" s="12">
        <v>26</v>
      </c>
      <c r="D52" s="13">
        <v>-25.714284896850586</v>
      </c>
      <c r="E52" s="14">
        <v>66</v>
      </c>
      <c r="F52" s="12">
        <v>95</v>
      </c>
      <c r="G52" s="13">
        <v>43.93939971923828</v>
      </c>
    </row>
    <row r="53" spans="1:7" ht="13.5">
      <c r="A53" s="18" t="s">
        <v>50</v>
      </c>
      <c r="B53" s="12">
        <v>0</v>
      </c>
      <c r="C53" s="12">
        <v>1</v>
      </c>
      <c r="D53" s="19" t="s">
        <v>58</v>
      </c>
      <c r="E53" s="14">
        <v>2</v>
      </c>
      <c r="F53" s="12">
        <v>17</v>
      </c>
      <c r="G53" s="13">
        <v>750</v>
      </c>
    </row>
    <row r="54" spans="1:7" ht="13.5">
      <c r="A54" s="18" t="s">
        <v>51</v>
      </c>
      <c r="B54" s="12">
        <v>0</v>
      </c>
      <c r="C54" s="12">
        <v>2</v>
      </c>
      <c r="D54" s="19" t="s">
        <v>58</v>
      </c>
      <c r="E54" s="14">
        <v>15</v>
      </c>
      <c r="F54" s="12">
        <v>15</v>
      </c>
      <c r="G54" s="19" t="s">
        <v>59</v>
      </c>
    </row>
    <row r="55" spans="1:7" ht="13.5">
      <c r="A55" s="18" t="s">
        <v>27</v>
      </c>
      <c r="B55" s="12">
        <v>7</v>
      </c>
      <c r="C55" s="12">
        <v>1</v>
      </c>
      <c r="D55" s="13">
        <v>-85.71428680419922</v>
      </c>
      <c r="E55" s="14">
        <v>25</v>
      </c>
      <c r="F55" s="12">
        <v>7</v>
      </c>
      <c r="G55" s="13">
        <v>-72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26" t="s">
        <v>73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60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0</v>
      </c>
      <c r="C9" s="6">
        <v>0</v>
      </c>
      <c r="D9" s="20" t="s">
        <v>58</v>
      </c>
      <c r="E9" s="8">
        <v>17</v>
      </c>
      <c r="F9" s="6">
        <v>11</v>
      </c>
      <c r="G9" s="7">
        <v>-35.29411697387695</v>
      </c>
    </row>
    <row r="10" spans="1:7" ht="13.5">
      <c r="A10" s="17" t="s">
        <v>10</v>
      </c>
      <c r="B10" s="9">
        <v>0</v>
      </c>
      <c r="C10" s="9">
        <v>0</v>
      </c>
      <c r="D10" s="21" t="s">
        <v>58</v>
      </c>
      <c r="E10" s="11">
        <v>4</v>
      </c>
      <c r="F10" s="9">
        <v>5</v>
      </c>
      <c r="G10" s="10">
        <v>25</v>
      </c>
    </row>
    <row r="11" spans="1:7" ht="13.5">
      <c r="A11" s="18" t="s">
        <v>12</v>
      </c>
      <c r="B11" s="12">
        <v>0</v>
      </c>
      <c r="C11" s="12">
        <v>0</v>
      </c>
      <c r="D11" s="19" t="s">
        <v>58</v>
      </c>
      <c r="E11" s="14">
        <v>0</v>
      </c>
      <c r="F11" s="12">
        <v>0</v>
      </c>
      <c r="G11" s="19" t="s">
        <v>58</v>
      </c>
    </row>
    <row r="12" spans="1:7" ht="13.5">
      <c r="A12" s="18" t="s">
        <v>15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3.5">
      <c r="A13" s="18" t="s">
        <v>16</v>
      </c>
      <c r="B13" s="12">
        <v>0</v>
      </c>
      <c r="C13" s="12">
        <v>0</v>
      </c>
      <c r="D13" s="19" t="s">
        <v>58</v>
      </c>
      <c r="E13" s="14">
        <v>0</v>
      </c>
      <c r="F13" s="12">
        <v>4</v>
      </c>
      <c r="G13" s="19" t="s">
        <v>58</v>
      </c>
    </row>
    <row r="14" spans="1:7" ht="13.5">
      <c r="A14" s="18" t="s">
        <v>17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3.5">
      <c r="A15" s="18" t="s">
        <v>18</v>
      </c>
      <c r="B15" s="12">
        <v>0</v>
      </c>
      <c r="C15" s="12">
        <v>0</v>
      </c>
      <c r="D15" s="19" t="s">
        <v>58</v>
      </c>
      <c r="E15" s="14">
        <v>0</v>
      </c>
      <c r="F15" s="12">
        <v>0</v>
      </c>
      <c r="G15" s="19" t="s">
        <v>58</v>
      </c>
    </row>
    <row r="16" spans="1:7" ht="13.5">
      <c r="A16" s="18" t="s">
        <v>19</v>
      </c>
      <c r="B16" s="12">
        <v>0</v>
      </c>
      <c r="C16" s="12">
        <v>0</v>
      </c>
      <c r="D16" s="19" t="s">
        <v>58</v>
      </c>
      <c r="E16" s="14">
        <v>0</v>
      </c>
      <c r="F16" s="12">
        <v>0</v>
      </c>
      <c r="G16" s="19" t="s">
        <v>58</v>
      </c>
    </row>
    <row r="17" spans="1:7" ht="13.5">
      <c r="A17" s="18" t="s">
        <v>20</v>
      </c>
      <c r="B17" s="12">
        <v>0</v>
      </c>
      <c r="C17" s="12">
        <v>0</v>
      </c>
      <c r="D17" s="19" t="s">
        <v>58</v>
      </c>
      <c r="E17" s="14">
        <v>2</v>
      </c>
      <c r="F17" s="12">
        <v>0</v>
      </c>
      <c r="G17" s="13">
        <v>-100</v>
      </c>
    </row>
    <row r="18" spans="1:7" ht="13.5">
      <c r="A18" s="18" t="s">
        <v>21</v>
      </c>
      <c r="B18" s="12">
        <v>0</v>
      </c>
      <c r="C18" s="12">
        <v>0</v>
      </c>
      <c r="D18" s="19" t="s">
        <v>58</v>
      </c>
      <c r="E18" s="14">
        <v>0</v>
      </c>
      <c r="F18" s="12">
        <v>0</v>
      </c>
      <c r="G18" s="19" t="s">
        <v>58</v>
      </c>
    </row>
    <row r="19" spans="1:7" ht="13.5">
      <c r="A19" s="18" t="s">
        <v>22</v>
      </c>
      <c r="B19" s="12">
        <v>0</v>
      </c>
      <c r="C19" s="12">
        <v>0</v>
      </c>
      <c r="D19" s="19" t="s">
        <v>58</v>
      </c>
      <c r="E19" s="14">
        <v>0</v>
      </c>
      <c r="F19" s="12">
        <v>0</v>
      </c>
      <c r="G19" s="19" t="s">
        <v>58</v>
      </c>
    </row>
    <row r="20" spans="1:7" ht="13.5">
      <c r="A20" s="18" t="s">
        <v>23</v>
      </c>
      <c r="B20" s="12">
        <v>0</v>
      </c>
      <c r="C20" s="12">
        <v>0</v>
      </c>
      <c r="D20" s="19" t="s">
        <v>58</v>
      </c>
      <c r="E20" s="14">
        <v>2</v>
      </c>
      <c r="F20" s="12">
        <v>0</v>
      </c>
      <c r="G20" s="13">
        <v>-100</v>
      </c>
    </row>
    <row r="21" spans="1:7" ht="13.5">
      <c r="A21" s="18" t="s">
        <v>24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3.5">
      <c r="A22" s="18" t="s">
        <v>25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3.5">
      <c r="A23" s="18" t="s">
        <v>26</v>
      </c>
      <c r="B23" s="12">
        <v>0</v>
      </c>
      <c r="C23" s="12">
        <v>0</v>
      </c>
      <c r="D23" s="19" t="s">
        <v>58</v>
      </c>
      <c r="E23" s="14">
        <v>0</v>
      </c>
      <c r="F23" s="12">
        <v>0</v>
      </c>
      <c r="G23" s="19" t="s">
        <v>58</v>
      </c>
    </row>
    <row r="24" spans="1:7" ht="13.5">
      <c r="A24" s="18" t="s">
        <v>27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3.5">
      <c r="A25" s="17" t="s">
        <v>28</v>
      </c>
      <c r="B25" s="9">
        <v>0</v>
      </c>
      <c r="C25" s="9">
        <v>0</v>
      </c>
      <c r="D25" s="21" t="s">
        <v>58</v>
      </c>
      <c r="E25" s="11">
        <v>0</v>
      </c>
      <c r="F25" s="9">
        <v>0</v>
      </c>
      <c r="G25" s="21" t="s">
        <v>58</v>
      </c>
    </row>
    <row r="26" spans="1:7" ht="13.5">
      <c r="A26" s="17" t="s">
        <v>29</v>
      </c>
      <c r="B26" s="9">
        <v>0</v>
      </c>
      <c r="C26" s="9">
        <v>0</v>
      </c>
      <c r="D26" s="21" t="s">
        <v>58</v>
      </c>
      <c r="E26" s="11">
        <v>12</v>
      </c>
      <c r="F26" s="9">
        <v>0</v>
      </c>
      <c r="G26" s="10">
        <v>-100</v>
      </c>
    </row>
    <row r="27" spans="1:7" ht="13.5">
      <c r="A27" s="18" t="s">
        <v>30</v>
      </c>
      <c r="B27" s="12">
        <v>0</v>
      </c>
      <c r="C27" s="12">
        <v>0</v>
      </c>
      <c r="D27" s="19" t="s">
        <v>58</v>
      </c>
      <c r="E27" s="14">
        <v>0</v>
      </c>
      <c r="F27" s="12">
        <v>0</v>
      </c>
      <c r="G27" s="19" t="s">
        <v>58</v>
      </c>
    </row>
    <row r="28" spans="1:7" ht="13.5">
      <c r="A28" s="18" t="s">
        <v>31</v>
      </c>
      <c r="B28" s="12">
        <v>0</v>
      </c>
      <c r="C28" s="12">
        <v>0</v>
      </c>
      <c r="D28" s="19" t="s">
        <v>58</v>
      </c>
      <c r="E28" s="14">
        <v>0</v>
      </c>
      <c r="F28" s="12">
        <v>0</v>
      </c>
      <c r="G28" s="19" t="s">
        <v>58</v>
      </c>
    </row>
    <row r="29" spans="1:7" ht="13.5">
      <c r="A29" s="18" t="s">
        <v>32</v>
      </c>
      <c r="B29" s="12">
        <v>0</v>
      </c>
      <c r="C29" s="12">
        <v>0</v>
      </c>
      <c r="D29" s="19" t="s">
        <v>58</v>
      </c>
      <c r="E29" s="14">
        <v>0</v>
      </c>
      <c r="F29" s="12">
        <v>0</v>
      </c>
      <c r="G29" s="19" t="s">
        <v>58</v>
      </c>
    </row>
    <row r="30" spans="1:7" ht="13.5">
      <c r="A30" s="18" t="s">
        <v>33</v>
      </c>
      <c r="B30" s="12">
        <v>0</v>
      </c>
      <c r="C30" s="12">
        <v>0</v>
      </c>
      <c r="D30" s="19" t="s">
        <v>58</v>
      </c>
      <c r="E30" s="14">
        <v>2</v>
      </c>
      <c r="F30" s="12">
        <v>0</v>
      </c>
      <c r="G30" s="13">
        <v>-100</v>
      </c>
    </row>
    <row r="31" spans="1:7" ht="13.5">
      <c r="A31" s="18" t="s">
        <v>34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35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36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3.5">
      <c r="A34" s="18" t="s">
        <v>37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3.5">
      <c r="A36" s="18" t="s">
        <v>39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3.5">
      <c r="A37" s="18" t="s">
        <v>40</v>
      </c>
      <c r="B37" s="12">
        <v>0</v>
      </c>
      <c r="C37" s="12">
        <v>0</v>
      </c>
      <c r="D37" s="19" t="s">
        <v>58</v>
      </c>
      <c r="E37" s="14">
        <v>0</v>
      </c>
      <c r="F37" s="12">
        <v>0</v>
      </c>
      <c r="G37" s="19" t="s">
        <v>58</v>
      </c>
    </row>
    <row r="38" spans="1:7" ht="13.5">
      <c r="A38" s="18" t="s">
        <v>41</v>
      </c>
      <c r="B38" s="12">
        <v>0</v>
      </c>
      <c r="C38" s="12">
        <v>0</v>
      </c>
      <c r="D38" s="19" t="s">
        <v>58</v>
      </c>
      <c r="E38" s="14">
        <v>10</v>
      </c>
      <c r="F38" s="12">
        <v>0</v>
      </c>
      <c r="G38" s="13">
        <v>-100</v>
      </c>
    </row>
    <row r="39" spans="1:7" ht="13.5">
      <c r="A39" s="18" t="s">
        <v>27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3.5">
      <c r="A40" s="17" t="s">
        <v>42</v>
      </c>
      <c r="B40" s="9">
        <v>0</v>
      </c>
      <c r="C40" s="9">
        <v>0</v>
      </c>
      <c r="D40" s="21" t="s">
        <v>58</v>
      </c>
      <c r="E40" s="11">
        <v>0</v>
      </c>
      <c r="F40" s="9">
        <v>0</v>
      </c>
      <c r="G40" s="21" t="s">
        <v>58</v>
      </c>
    </row>
    <row r="41" spans="1:7" ht="13.5">
      <c r="A41" s="18" t="s">
        <v>43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44</v>
      </c>
      <c r="B42" s="12">
        <v>0</v>
      </c>
      <c r="C42" s="12">
        <v>0</v>
      </c>
      <c r="D42" s="19" t="s">
        <v>58</v>
      </c>
      <c r="E42" s="14">
        <v>0</v>
      </c>
      <c r="F42" s="12">
        <v>0</v>
      </c>
      <c r="G42" s="19" t="s">
        <v>58</v>
      </c>
    </row>
    <row r="43" spans="1:7" ht="27.75">
      <c r="A43" s="17" t="s">
        <v>45</v>
      </c>
      <c r="B43" s="9">
        <v>0</v>
      </c>
      <c r="C43" s="9">
        <v>0</v>
      </c>
      <c r="D43" s="21" t="s">
        <v>58</v>
      </c>
      <c r="E43" s="11">
        <v>1</v>
      </c>
      <c r="F43" s="9">
        <v>0</v>
      </c>
      <c r="G43" s="10">
        <v>-100</v>
      </c>
    </row>
    <row r="44" spans="1:7" ht="13.5">
      <c r="A44" s="18" t="s">
        <v>46</v>
      </c>
      <c r="B44" s="12">
        <v>0</v>
      </c>
      <c r="C44" s="12">
        <v>0</v>
      </c>
      <c r="D44" s="19" t="s">
        <v>58</v>
      </c>
      <c r="E44" s="14">
        <v>0</v>
      </c>
      <c r="F44" s="12">
        <v>0</v>
      </c>
      <c r="G44" s="19" t="s">
        <v>58</v>
      </c>
    </row>
    <row r="45" spans="1:7" ht="13.5">
      <c r="A45" s="18" t="s">
        <v>27</v>
      </c>
      <c r="B45" s="12">
        <v>0</v>
      </c>
      <c r="C45" s="12">
        <v>0</v>
      </c>
      <c r="D45" s="19" t="s">
        <v>58</v>
      </c>
      <c r="E45" s="14">
        <v>1</v>
      </c>
      <c r="F45" s="12">
        <v>0</v>
      </c>
      <c r="G45" s="13">
        <v>-100</v>
      </c>
    </row>
    <row r="46" spans="1:7" ht="13.5">
      <c r="A46" s="17" t="s">
        <v>47</v>
      </c>
      <c r="B46" s="9">
        <v>0</v>
      </c>
      <c r="C46" s="9">
        <v>0</v>
      </c>
      <c r="D46" s="21" t="s">
        <v>58</v>
      </c>
      <c r="E46" s="11">
        <v>0</v>
      </c>
      <c r="F46" s="9">
        <v>6</v>
      </c>
      <c r="G46" s="21" t="s">
        <v>58</v>
      </c>
    </row>
    <row r="47" spans="1:7" ht="13.5">
      <c r="A47" s="18" t="s">
        <v>48</v>
      </c>
      <c r="B47" s="12">
        <v>0</v>
      </c>
      <c r="C47" s="12">
        <v>0</v>
      </c>
      <c r="D47" s="19" t="s">
        <v>58</v>
      </c>
      <c r="E47" s="14">
        <v>0</v>
      </c>
      <c r="F47" s="12">
        <v>0</v>
      </c>
      <c r="G47" s="19" t="s">
        <v>58</v>
      </c>
    </row>
    <row r="48" spans="1:7" ht="13.5">
      <c r="A48" s="18" t="s">
        <v>49</v>
      </c>
      <c r="B48" s="12">
        <v>0</v>
      </c>
      <c r="C48" s="12">
        <v>0</v>
      </c>
      <c r="D48" s="19" t="s">
        <v>58</v>
      </c>
      <c r="E48" s="14">
        <v>0</v>
      </c>
      <c r="F48" s="12">
        <v>0</v>
      </c>
      <c r="G48" s="19" t="s">
        <v>58</v>
      </c>
    </row>
    <row r="49" spans="1:7" ht="13.5">
      <c r="A49" s="18" t="s">
        <v>50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27</v>
      </c>
      <c r="B50" s="12">
        <v>0</v>
      </c>
      <c r="C50" s="12">
        <v>0</v>
      </c>
      <c r="D50" s="19" t="s">
        <v>58</v>
      </c>
      <c r="E50" s="14">
        <v>0</v>
      </c>
      <c r="F50" s="12">
        <v>6</v>
      </c>
      <c r="G50" s="19" t="s">
        <v>58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26" t="s">
        <v>52</v>
      </c>
      <c r="B53" s="127"/>
      <c r="C53" s="127"/>
      <c r="D53" s="127"/>
      <c r="E53" s="127"/>
      <c r="F53" s="127"/>
      <c r="G53" s="127"/>
    </row>
    <row r="54" spans="1:7" ht="14.25" customHeight="1">
      <c r="A54" s="126" t="s">
        <v>53</v>
      </c>
      <c r="B54" s="127"/>
      <c r="C54" s="127"/>
      <c r="D54" s="127"/>
      <c r="E54" s="127"/>
      <c r="F54" s="127"/>
      <c r="G54" s="127"/>
    </row>
    <row r="55" spans="1:7" ht="28.5" customHeight="1">
      <c r="A55" s="126" t="s">
        <v>73</v>
      </c>
      <c r="B55" s="126"/>
      <c r="C55" s="126"/>
      <c r="D55" s="126"/>
      <c r="E55" s="126"/>
      <c r="F55" s="126"/>
      <c r="G55" s="126"/>
    </row>
    <row r="56" spans="1:7" ht="13.5" customHeight="1">
      <c r="A56" s="126" t="s">
        <v>54</v>
      </c>
      <c r="B56" s="127"/>
      <c r="C56" s="127"/>
      <c r="D56" s="127"/>
      <c r="E56" s="127"/>
      <c r="F56" s="127"/>
      <c r="G56" s="127"/>
    </row>
    <row r="57" spans="1:7" ht="14.25" customHeight="1">
      <c r="A57" s="126" t="s">
        <v>55</v>
      </c>
      <c r="B57" s="127"/>
      <c r="C57" s="127"/>
      <c r="D57" s="127"/>
      <c r="E57" s="127"/>
      <c r="F57" s="127"/>
      <c r="G57" s="127"/>
    </row>
    <row r="58" spans="1:7" ht="13.5" customHeight="1">
      <c r="A58" s="126" t="s">
        <v>56</v>
      </c>
      <c r="B58" s="127"/>
      <c r="C58" s="127"/>
      <c r="D58" s="127"/>
      <c r="E58" s="127"/>
      <c r="F58" s="127"/>
      <c r="G58" s="127"/>
    </row>
    <row r="59" ht="64.5" customHeight="1"/>
    <row r="60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58:G58"/>
    <mergeCell ref="B7:D7"/>
    <mergeCell ref="E7:G7"/>
    <mergeCell ref="A53:G53"/>
    <mergeCell ref="A54:G54"/>
    <mergeCell ref="A56:G56"/>
    <mergeCell ref="A57:G57"/>
    <mergeCell ref="A55:G55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61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4579</v>
      </c>
      <c r="C9" s="6">
        <v>6021</v>
      </c>
      <c r="D9" s="7">
        <v>31.491588592529297</v>
      </c>
      <c r="E9" s="8">
        <v>10683</v>
      </c>
      <c r="F9" s="6">
        <v>14099</v>
      </c>
      <c r="G9" s="7">
        <v>31.976032257080078</v>
      </c>
    </row>
    <row r="10" spans="1:7" ht="13.5">
      <c r="A10" s="17" t="s">
        <v>10</v>
      </c>
      <c r="B10" s="9">
        <v>3162</v>
      </c>
      <c r="C10" s="9">
        <v>3814</v>
      </c>
      <c r="D10" s="10">
        <v>20.619857788085938</v>
      </c>
      <c r="E10" s="11">
        <v>6463</v>
      </c>
      <c r="F10" s="9">
        <v>9897</v>
      </c>
      <c r="G10" s="10">
        <v>53.13322448730469</v>
      </c>
    </row>
    <row r="11" spans="1:7" ht="13.5">
      <c r="A11" s="18" t="s">
        <v>11</v>
      </c>
      <c r="B11" s="12">
        <v>63</v>
      </c>
      <c r="C11" s="12">
        <v>53</v>
      </c>
      <c r="D11" s="13">
        <v>-15.873014450073242</v>
      </c>
      <c r="E11" s="14">
        <v>139</v>
      </c>
      <c r="F11" s="12">
        <v>129</v>
      </c>
      <c r="G11" s="13">
        <v>-7.194244861602783</v>
      </c>
    </row>
    <row r="12" spans="1:7" ht="13.5">
      <c r="A12" s="18" t="s">
        <v>12</v>
      </c>
      <c r="B12" s="12">
        <v>15</v>
      </c>
      <c r="C12" s="12">
        <v>7</v>
      </c>
      <c r="D12" s="13">
        <v>-53.33332824707031</v>
      </c>
      <c r="E12" s="14">
        <v>26</v>
      </c>
      <c r="F12" s="12">
        <v>28</v>
      </c>
      <c r="G12" s="13">
        <v>7.692313194274902</v>
      </c>
    </row>
    <row r="13" spans="1:7" ht="13.5">
      <c r="A13" s="18" t="s">
        <v>13</v>
      </c>
      <c r="B13" s="12">
        <v>17</v>
      </c>
      <c r="C13" s="12">
        <v>20</v>
      </c>
      <c r="D13" s="13">
        <v>17.647064208984375</v>
      </c>
      <c r="E13" s="14">
        <v>72</v>
      </c>
      <c r="F13" s="12">
        <v>69</v>
      </c>
      <c r="G13" s="13">
        <v>-4.166668891906738</v>
      </c>
    </row>
    <row r="14" spans="1:7" ht="13.5">
      <c r="A14" s="18" t="s">
        <v>14</v>
      </c>
      <c r="B14" s="12">
        <v>12</v>
      </c>
      <c r="C14" s="12">
        <v>15</v>
      </c>
      <c r="D14" s="13">
        <v>25</v>
      </c>
      <c r="E14" s="14">
        <v>28</v>
      </c>
      <c r="F14" s="12">
        <v>27</v>
      </c>
      <c r="G14" s="13">
        <v>-3.5714268684387207</v>
      </c>
    </row>
    <row r="15" spans="1:7" ht="13.5">
      <c r="A15" s="18" t="s">
        <v>15</v>
      </c>
      <c r="B15" s="12">
        <v>125</v>
      </c>
      <c r="C15" s="12">
        <v>438</v>
      </c>
      <c r="D15" s="13">
        <v>250.39999389648438</v>
      </c>
      <c r="E15" s="14">
        <v>444</v>
      </c>
      <c r="F15" s="12">
        <v>2007</v>
      </c>
      <c r="G15" s="13">
        <v>352.02703857421875</v>
      </c>
    </row>
    <row r="16" spans="1:7" ht="13.5">
      <c r="A16" s="18" t="s">
        <v>16</v>
      </c>
      <c r="B16" s="12">
        <v>1123</v>
      </c>
      <c r="C16" s="12">
        <v>740</v>
      </c>
      <c r="D16" s="13">
        <v>-34.10507583618164</v>
      </c>
      <c r="E16" s="14">
        <v>2006</v>
      </c>
      <c r="F16" s="12">
        <v>2439</v>
      </c>
      <c r="G16" s="13">
        <v>21.585250854492188</v>
      </c>
    </row>
    <row r="17" spans="1:7" ht="13.5">
      <c r="A17" s="18" t="s">
        <v>17</v>
      </c>
      <c r="B17" s="12">
        <v>1</v>
      </c>
      <c r="C17" s="12">
        <v>3</v>
      </c>
      <c r="D17" s="13">
        <v>200</v>
      </c>
      <c r="E17" s="14">
        <v>3</v>
      </c>
      <c r="F17" s="12">
        <v>11</v>
      </c>
      <c r="G17" s="13">
        <v>266.66668701171875</v>
      </c>
    </row>
    <row r="18" spans="1:7" ht="13.5">
      <c r="A18" s="18" t="s">
        <v>18</v>
      </c>
      <c r="B18" s="12">
        <v>42</v>
      </c>
      <c r="C18" s="12">
        <v>145</v>
      </c>
      <c r="D18" s="13">
        <v>245.2380828857422</v>
      </c>
      <c r="E18" s="14">
        <v>137</v>
      </c>
      <c r="F18" s="12">
        <v>247</v>
      </c>
      <c r="G18" s="13">
        <v>80.29197692871094</v>
      </c>
    </row>
    <row r="19" spans="1:7" ht="13.5">
      <c r="A19" s="18" t="s">
        <v>19</v>
      </c>
      <c r="B19" s="12">
        <v>17</v>
      </c>
      <c r="C19" s="12">
        <v>42</v>
      </c>
      <c r="D19" s="13">
        <v>147.05882263183594</v>
      </c>
      <c r="E19" s="14">
        <v>63</v>
      </c>
      <c r="F19" s="12">
        <v>113</v>
      </c>
      <c r="G19" s="13">
        <v>79.36507415771484</v>
      </c>
    </row>
    <row r="20" spans="1:7" ht="13.5">
      <c r="A20" s="18" t="s">
        <v>20</v>
      </c>
      <c r="B20" s="12">
        <v>71</v>
      </c>
      <c r="C20" s="12">
        <v>71</v>
      </c>
      <c r="D20" s="19" t="s">
        <v>59</v>
      </c>
      <c r="E20" s="14">
        <v>130</v>
      </c>
      <c r="F20" s="12">
        <v>151</v>
      </c>
      <c r="G20" s="13">
        <v>16.15384864807129</v>
      </c>
    </row>
    <row r="21" spans="1:7" ht="13.5">
      <c r="A21" s="18" t="s">
        <v>21</v>
      </c>
      <c r="B21" s="12">
        <v>58</v>
      </c>
      <c r="C21" s="12">
        <v>28</v>
      </c>
      <c r="D21" s="13">
        <v>-51.72413635253906</v>
      </c>
      <c r="E21" s="14">
        <v>145</v>
      </c>
      <c r="F21" s="12">
        <v>180</v>
      </c>
      <c r="G21" s="13">
        <v>24.13792610168457</v>
      </c>
    </row>
    <row r="22" spans="1:7" ht="13.5">
      <c r="A22" s="18" t="s">
        <v>22</v>
      </c>
      <c r="B22" s="12">
        <v>11</v>
      </c>
      <c r="C22" s="12">
        <v>15</v>
      </c>
      <c r="D22" s="13">
        <v>36.3636360168457</v>
      </c>
      <c r="E22" s="14">
        <v>12</v>
      </c>
      <c r="F22" s="12">
        <v>29</v>
      </c>
      <c r="G22" s="13">
        <v>141.6666717529297</v>
      </c>
    </row>
    <row r="23" spans="1:7" ht="13.5">
      <c r="A23" s="18" t="s">
        <v>23</v>
      </c>
      <c r="B23" s="12">
        <v>31</v>
      </c>
      <c r="C23" s="12">
        <v>28</v>
      </c>
      <c r="D23" s="13">
        <v>-9.677421569824219</v>
      </c>
      <c r="E23" s="14">
        <v>69</v>
      </c>
      <c r="F23" s="12">
        <v>67</v>
      </c>
      <c r="G23" s="13">
        <v>-2.898550033569336</v>
      </c>
    </row>
    <row r="24" spans="1:7" ht="13.5">
      <c r="A24" s="18" t="s">
        <v>24</v>
      </c>
      <c r="B24" s="12">
        <v>41</v>
      </c>
      <c r="C24" s="12">
        <v>30</v>
      </c>
      <c r="D24" s="13">
        <v>-26.829265594482422</v>
      </c>
      <c r="E24" s="14">
        <v>109</v>
      </c>
      <c r="F24" s="12">
        <v>88</v>
      </c>
      <c r="G24" s="13">
        <v>-19.266056060791016</v>
      </c>
    </row>
    <row r="25" spans="1:7" ht="13.5">
      <c r="A25" s="18" t="s">
        <v>25</v>
      </c>
      <c r="B25" s="12">
        <v>110</v>
      </c>
      <c r="C25" s="12">
        <v>87</v>
      </c>
      <c r="D25" s="13">
        <v>-20.909088134765625</v>
      </c>
      <c r="E25" s="14">
        <v>184</v>
      </c>
      <c r="F25" s="12">
        <v>190</v>
      </c>
      <c r="G25" s="13">
        <v>3.2608747482299805</v>
      </c>
    </row>
    <row r="26" spans="1:7" ht="13.5">
      <c r="A26" s="18" t="s">
        <v>26</v>
      </c>
      <c r="B26" s="12">
        <v>1355</v>
      </c>
      <c r="C26" s="12">
        <v>1974</v>
      </c>
      <c r="D26" s="13">
        <v>45.682655334472656</v>
      </c>
      <c r="E26" s="14">
        <v>2722</v>
      </c>
      <c r="F26" s="12">
        <v>3823</v>
      </c>
      <c r="G26" s="13">
        <v>40.44820022583008</v>
      </c>
    </row>
    <row r="27" spans="1:7" ht="13.5">
      <c r="A27" s="18" t="s">
        <v>27</v>
      </c>
      <c r="B27" s="12">
        <v>70</v>
      </c>
      <c r="C27" s="12">
        <v>118</v>
      </c>
      <c r="D27" s="13">
        <v>68.57142639160156</v>
      </c>
      <c r="E27" s="14">
        <v>174</v>
      </c>
      <c r="F27" s="12">
        <v>299</v>
      </c>
      <c r="G27" s="13">
        <v>71.83908081054688</v>
      </c>
    </row>
    <row r="28" spans="1:7" ht="13.5">
      <c r="A28" s="17" t="s">
        <v>28</v>
      </c>
      <c r="B28" s="9">
        <v>80</v>
      </c>
      <c r="C28" s="9">
        <v>82</v>
      </c>
      <c r="D28" s="10">
        <v>2.499997615814209</v>
      </c>
      <c r="E28" s="11">
        <v>162</v>
      </c>
      <c r="F28" s="9">
        <v>162</v>
      </c>
      <c r="G28" s="21" t="s">
        <v>59</v>
      </c>
    </row>
    <row r="29" spans="1:7" ht="13.5">
      <c r="A29" s="17" t="s">
        <v>29</v>
      </c>
      <c r="B29" s="9">
        <v>349</v>
      </c>
      <c r="C29" s="9">
        <v>1417</v>
      </c>
      <c r="D29" s="10">
        <v>306.0172119140625</v>
      </c>
      <c r="E29" s="11">
        <v>819</v>
      </c>
      <c r="F29" s="9">
        <v>2117</v>
      </c>
      <c r="G29" s="10">
        <v>158.4859619140625</v>
      </c>
    </row>
    <row r="30" spans="1:7" ht="13.5">
      <c r="A30" s="18" t="s">
        <v>30</v>
      </c>
      <c r="B30" s="12">
        <v>29</v>
      </c>
      <c r="C30" s="12">
        <v>131</v>
      </c>
      <c r="D30" s="13">
        <v>351.7241516113281</v>
      </c>
      <c r="E30" s="14">
        <v>88</v>
      </c>
      <c r="F30" s="12">
        <v>237</v>
      </c>
      <c r="G30" s="13">
        <v>169.31817626953125</v>
      </c>
    </row>
    <row r="31" spans="1:7" ht="13.5">
      <c r="A31" s="18" t="s">
        <v>31</v>
      </c>
      <c r="B31" s="12">
        <v>7</v>
      </c>
      <c r="C31" s="12">
        <v>86</v>
      </c>
      <c r="D31" s="13">
        <v>1128.5714111328125</v>
      </c>
      <c r="E31" s="14">
        <v>13</v>
      </c>
      <c r="F31" s="12">
        <v>118</v>
      </c>
      <c r="G31" s="13">
        <v>807.6923217773438</v>
      </c>
    </row>
    <row r="32" spans="1:7" ht="13.5">
      <c r="A32" s="18" t="s">
        <v>32</v>
      </c>
      <c r="B32" s="12">
        <v>13</v>
      </c>
      <c r="C32" s="12">
        <v>44</v>
      </c>
      <c r="D32" s="13">
        <v>238.4615478515625</v>
      </c>
      <c r="E32" s="14">
        <v>32</v>
      </c>
      <c r="F32" s="12">
        <v>83</v>
      </c>
      <c r="G32" s="13">
        <v>159.375</v>
      </c>
    </row>
    <row r="33" spans="1:7" ht="13.5">
      <c r="A33" s="18" t="s">
        <v>33</v>
      </c>
      <c r="B33" s="12">
        <v>128</v>
      </c>
      <c r="C33" s="12">
        <v>80</v>
      </c>
      <c r="D33" s="13">
        <v>-37.5</v>
      </c>
      <c r="E33" s="14">
        <v>233</v>
      </c>
      <c r="F33" s="12">
        <v>157</v>
      </c>
      <c r="G33" s="13">
        <v>-32.61802673339844</v>
      </c>
    </row>
    <row r="34" spans="1:7" ht="13.5">
      <c r="A34" s="18" t="s">
        <v>34</v>
      </c>
      <c r="B34" s="12">
        <v>0</v>
      </c>
      <c r="C34" s="12">
        <v>4</v>
      </c>
      <c r="D34" s="19" t="s">
        <v>58</v>
      </c>
      <c r="E34" s="14">
        <v>2</v>
      </c>
      <c r="F34" s="12">
        <v>5</v>
      </c>
      <c r="G34" s="13">
        <v>150</v>
      </c>
    </row>
    <row r="35" spans="1:7" ht="13.5">
      <c r="A35" s="18" t="s">
        <v>35</v>
      </c>
      <c r="B35" s="12">
        <v>30</v>
      </c>
      <c r="C35" s="12">
        <v>32</v>
      </c>
      <c r="D35" s="13">
        <v>6.666672229766846</v>
      </c>
      <c r="E35" s="14">
        <v>56</v>
      </c>
      <c r="F35" s="12">
        <v>73</v>
      </c>
      <c r="G35" s="13">
        <v>30.357147216796875</v>
      </c>
    </row>
    <row r="36" spans="1:7" ht="13.5">
      <c r="A36" s="18" t="s">
        <v>36</v>
      </c>
      <c r="B36" s="12">
        <v>13</v>
      </c>
      <c r="C36" s="12">
        <v>765</v>
      </c>
      <c r="D36" s="13">
        <v>5784.615234375</v>
      </c>
      <c r="E36" s="14">
        <v>60</v>
      </c>
      <c r="F36" s="12">
        <v>889</v>
      </c>
      <c r="G36" s="13">
        <v>1381.6666259765625</v>
      </c>
    </row>
    <row r="37" spans="1:7" ht="13.5">
      <c r="A37" s="18" t="s">
        <v>37</v>
      </c>
      <c r="B37" s="12">
        <v>5</v>
      </c>
      <c r="C37" s="12">
        <v>23</v>
      </c>
      <c r="D37" s="13">
        <v>360</v>
      </c>
      <c r="E37" s="14">
        <v>36</v>
      </c>
      <c r="F37" s="12">
        <v>48</v>
      </c>
      <c r="G37" s="13">
        <v>33.333335876464844</v>
      </c>
    </row>
    <row r="38" spans="1:7" ht="13.5">
      <c r="A38" s="18" t="s">
        <v>38</v>
      </c>
      <c r="B38" s="12">
        <v>5</v>
      </c>
      <c r="C38" s="12">
        <v>2</v>
      </c>
      <c r="D38" s="13">
        <v>-60.000003814697266</v>
      </c>
      <c r="E38" s="14">
        <v>9</v>
      </c>
      <c r="F38" s="12">
        <v>6</v>
      </c>
      <c r="G38" s="13">
        <v>-33.33333206176758</v>
      </c>
    </row>
    <row r="39" spans="1:7" ht="13.5">
      <c r="A39" s="18" t="s">
        <v>39</v>
      </c>
      <c r="B39" s="12">
        <v>12</v>
      </c>
      <c r="C39" s="12">
        <v>25</v>
      </c>
      <c r="D39" s="13">
        <v>108.33332824707031</v>
      </c>
      <c r="E39" s="14">
        <v>16</v>
      </c>
      <c r="F39" s="12">
        <v>37</v>
      </c>
      <c r="G39" s="13">
        <v>131.25</v>
      </c>
    </row>
    <row r="40" spans="1:7" ht="13.5">
      <c r="A40" s="18" t="s">
        <v>40</v>
      </c>
      <c r="B40" s="12">
        <v>16</v>
      </c>
      <c r="C40" s="12">
        <v>9</v>
      </c>
      <c r="D40" s="13">
        <v>-43.75</v>
      </c>
      <c r="E40" s="14">
        <v>21</v>
      </c>
      <c r="F40" s="12">
        <v>22</v>
      </c>
      <c r="G40" s="13">
        <v>4.761910438537598</v>
      </c>
    </row>
    <row r="41" spans="1:7" ht="13.5">
      <c r="A41" s="18" t="s">
        <v>41</v>
      </c>
      <c r="B41" s="12">
        <v>5</v>
      </c>
      <c r="C41" s="12">
        <v>9</v>
      </c>
      <c r="D41" s="13">
        <v>79.99999237060547</v>
      </c>
      <c r="E41" s="14">
        <v>13</v>
      </c>
      <c r="F41" s="12">
        <v>14</v>
      </c>
      <c r="G41" s="13">
        <v>7.692313194274902</v>
      </c>
    </row>
    <row r="42" spans="1:7" ht="13.5">
      <c r="A42" s="18" t="s">
        <v>27</v>
      </c>
      <c r="B42" s="12">
        <v>86</v>
      </c>
      <c r="C42" s="12">
        <v>207</v>
      </c>
      <c r="D42" s="13">
        <v>140.69766235351562</v>
      </c>
      <c r="E42" s="14">
        <v>240</v>
      </c>
      <c r="F42" s="12">
        <v>428</v>
      </c>
      <c r="G42" s="13">
        <v>78.33332824707031</v>
      </c>
    </row>
    <row r="43" spans="1:7" ht="13.5">
      <c r="A43" s="17" t="s">
        <v>42</v>
      </c>
      <c r="B43" s="9">
        <v>314</v>
      </c>
      <c r="C43" s="9">
        <v>317</v>
      </c>
      <c r="D43" s="10">
        <v>0.9554147720336914</v>
      </c>
      <c r="E43" s="11">
        <v>467</v>
      </c>
      <c r="F43" s="9">
        <v>690</v>
      </c>
      <c r="G43" s="10">
        <v>47.75160598754883</v>
      </c>
    </row>
    <row r="44" spans="1:7" ht="13.5">
      <c r="A44" s="18" t="s">
        <v>43</v>
      </c>
      <c r="B44" s="12">
        <v>261</v>
      </c>
      <c r="C44" s="12">
        <v>282</v>
      </c>
      <c r="D44" s="13">
        <v>8.045970916748047</v>
      </c>
      <c r="E44" s="14">
        <v>370</v>
      </c>
      <c r="F44" s="12">
        <v>606</v>
      </c>
      <c r="G44" s="13">
        <v>63.783790588378906</v>
      </c>
    </row>
    <row r="45" spans="1:7" ht="13.5">
      <c r="A45" s="18" t="s">
        <v>44</v>
      </c>
      <c r="B45" s="12">
        <v>53</v>
      </c>
      <c r="C45" s="12">
        <v>29</v>
      </c>
      <c r="D45" s="13">
        <v>-45.28302001953125</v>
      </c>
      <c r="E45" s="14">
        <v>64</v>
      </c>
      <c r="F45" s="12">
        <v>69</v>
      </c>
      <c r="G45" s="13">
        <v>7.8125</v>
      </c>
    </row>
    <row r="46" spans="1:7" ht="13.5">
      <c r="A46" s="18" t="s">
        <v>27</v>
      </c>
      <c r="B46" s="12">
        <v>0</v>
      </c>
      <c r="C46" s="12">
        <v>6</v>
      </c>
      <c r="D46" s="19" t="s">
        <v>58</v>
      </c>
      <c r="E46" s="14">
        <v>33</v>
      </c>
      <c r="F46" s="12">
        <v>15</v>
      </c>
      <c r="G46" s="13">
        <v>-54.545448303222656</v>
      </c>
    </row>
    <row r="47" spans="1:7" ht="27.75">
      <c r="A47" s="17" t="s">
        <v>45</v>
      </c>
      <c r="B47" s="9">
        <v>632</v>
      </c>
      <c r="C47" s="9">
        <v>312</v>
      </c>
      <c r="D47" s="10">
        <v>-50.632911682128906</v>
      </c>
      <c r="E47" s="11">
        <v>2655</v>
      </c>
      <c r="F47" s="9">
        <v>986</v>
      </c>
      <c r="G47" s="10">
        <v>-62.862525939941406</v>
      </c>
    </row>
    <row r="48" spans="1:7" ht="13.5">
      <c r="A48" s="18" t="s">
        <v>46</v>
      </c>
      <c r="B48" s="12">
        <v>51</v>
      </c>
      <c r="C48" s="12">
        <v>87</v>
      </c>
      <c r="D48" s="13">
        <v>70.5882339477539</v>
      </c>
      <c r="E48" s="14">
        <v>185</v>
      </c>
      <c r="F48" s="12">
        <v>194</v>
      </c>
      <c r="G48" s="13">
        <v>4.864859580993652</v>
      </c>
    </row>
    <row r="49" spans="1:7" ht="13.5">
      <c r="A49" s="18" t="s">
        <v>27</v>
      </c>
      <c r="B49" s="12">
        <v>581</v>
      </c>
      <c r="C49" s="12">
        <v>225</v>
      </c>
      <c r="D49" s="13">
        <v>-61.2736701965332</v>
      </c>
      <c r="E49" s="14">
        <v>2470</v>
      </c>
      <c r="F49" s="12">
        <v>792</v>
      </c>
      <c r="G49" s="13">
        <v>-67.93521881103516</v>
      </c>
    </row>
    <row r="50" spans="1:7" ht="13.5">
      <c r="A50" s="17" t="s">
        <v>47</v>
      </c>
      <c r="B50" s="9">
        <v>42</v>
      </c>
      <c r="C50" s="9">
        <v>79</v>
      </c>
      <c r="D50" s="10">
        <v>88.0952377319336</v>
      </c>
      <c r="E50" s="11">
        <v>117</v>
      </c>
      <c r="F50" s="9">
        <v>247</v>
      </c>
      <c r="G50" s="10">
        <v>111.11111450195312</v>
      </c>
    </row>
    <row r="51" spans="1:7" ht="13.5">
      <c r="A51" s="18" t="s">
        <v>48</v>
      </c>
      <c r="B51" s="12">
        <v>18</v>
      </c>
      <c r="C51" s="12">
        <v>10</v>
      </c>
      <c r="D51" s="13">
        <v>-44.44444274902344</v>
      </c>
      <c r="E51" s="14">
        <v>20</v>
      </c>
      <c r="F51" s="12">
        <v>18</v>
      </c>
      <c r="G51" s="13">
        <v>-10.000001907348633</v>
      </c>
    </row>
    <row r="52" spans="1:7" ht="13.5">
      <c r="A52" s="18" t="s">
        <v>49</v>
      </c>
      <c r="B52" s="12">
        <v>11</v>
      </c>
      <c r="C52" s="12">
        <v>22</v>
      </c>
      <c r="D52" s="13">
        <v>100</v>
      </c>
      <c r="E52" s="14">
        <v>54</v>
      </c>
      <c r="F52" s="12">
        <v>144</v>
      </c>
      <c r="G52" s="13">
        <v>166.6666717529297</v>
      </c>
    </row>
    <row r="53" spans="1:7" ht="13.5">
      <c r="A53" s="18" t="s">
        <v>50</v>
      </c>
      <c r="B53" s="12">
        <v>2</v>
      </c>
      <c r="C53" s="12">
        <v>6</v>
      </c>
      <c r="D53" s="13">
        <v>200</v>
      </c>
      <c r="E53" s="14">
        <v>10</v>
      </c>
      <c r="F53" s="12">
        <v>21</v>
      </c>
      <c r="G53" s="13">
        <v>109.99999237060547</v>
      </c>
    </row>
    <row r="54" spans="1:7" ht="13.5">
      <c r="A54" s="18" t="s">
        <v>51</v>
      </c>
      <c r="B54" s="12">
        <v>2</v>
      </c>
      <c r="C54" s="12">
        <v>6</v>
      </c>
      <c r="D54" s="13">
        <v>200</v>
      </c>
      <c r="E54" s="14">
        <v>3</v>
      </c>
      <c r="F54" s="12">
        <v>6</v>
      </c>
      <c r="G54" s="13">
        <v>100</v>
      </c>
    </row>
    <row r="55" spans="1:7" ht="13.5">
      <c r="A55" s="18" t="s">
        <v>27</v>
      </c>
      <c r="B55" s="12">
        <v>9</v>
      </c>
      <c r="C55" s="12">
        <v>35</v>
      </c>
      <c r="D55" s="13">
        <v>288.8888854980469</v>
      </c>
      <c r="E55" s="14">
        <v>30</v>
      </c>
      <c r="F55" s="12">
        <v>58</v>
      </c>
      <c r="G55" s="13">
        <v>93.33332824707031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26" t="s">
        <v>73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62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276</v>
      </c>
      <c r="C9" s="6">
        <v>724</v>
      </c>
      <c r="D9" s="7">
        <v>162.31884765625</v>
      </c>
      <c r="E9" s="8">
        <v>859</v>
      </c>
      <c r="F9" s="6">
        <v>1034</v>
      </c>
      <c r="G9" s="7">
        <v>20.372522354125977</v>
      </c>
    </row>
    <row r="10" spans="1:7" ht="13.5">
      <c r="A10" s="17" t="s">
        <v>10</v>
      </c>
      <c r="B10" s="9">
        <v>150</v>
      </c>
      <c r="C10" s="9">
        <v>407</v>
      </c>
      <c r="D10" s="10">
        <v>171.33334350585938</v>
      </c>
      <c r="E10" s="11">
        <v>423</v>
      </c>
      <c r="F10" s="9">
        <v>552</v>
      </c>
      <c r="G10" s="10">
        <v>30.4964542388916</v>
      </c>
    </row>
    <row r="11" spans="1:7" ht="13.5">
      <c r="A11" s="18" t="s">
        <v>11</v>
      </c>
      <c r="B11" s="12">
        <v>4</v>
      </c>
      <c r="C11" s="12">
        <v>8</v>
      </c>
      <c r="D11" s="13">
        <v>100</v>
      </c>
      <c r="E11" s="14">
        <v>10</v>
      </c>
      <c r="F11" s="12">
        <v>15</v>
      </c>
      <c r="G11" s="13">
        <v>50</v>
      </c>
    </row>
    <row r="12" spans="1:7" ht="13.5">
      <c r="A12" s="18" t="s">
        <v>12</v>
      </c>
      <c r="B12" s="12">
        <v>0</v>
      </c>
      <c r="C12" s="12">
        <v>7</v>
      </c>
      <c r="D12" s="19" t="s">
        <v>58</v>
      </c>
      <c r="E12" s="14">
        <v>4</v>
      </c>
      <c r="F12" s="12">
        <v>7</v>
      </c>
      <c r="G12" s="13">
        <v>75</v>
      </c>
    </row>
    <row r="13" spans="1:7" ht="13.5">
      <c r="A13" s="18" t="s">
        <v>13</v>
      </c>
      <c r="B13" s="12">
        <v>0</v>
      </c>
      <c r="C13" s="12">
        <v>0</v>
      </c>
      <c r="D13" s="19" t="s">
        <v>58</v>
      </c>
      <c r="E13" s="14">
        <v>1</v>
      </c>
      <c r="F13" s="12">
        <v>1</v>
      </c>
      <c r="G13" s="19" t="s">
        <v>59</v>
      </c>
    </row>
    <row r="14" spans="1:7" ht="13.5">
      <c r="A14" s="18" t="s">
        <v>14</v>
      </c>
      <c r="B14" s="12">
        <v>0</v>
      </c>
      <c r="C14" s="12">
        <v>3</v>
      </c>
      <c r="D14" s="19" t="s">
        <v>58</v>
      </c>
      <c r="E14" s="14">
        <v>2</v>
      </c>
      <c r="F14" s="12">
        <v>4</v>
      </c>
      <c r="G14" s="13">
        <v>100</v>
      </c>
    </row>
    <row r="15" spans="1:7" ht="13.5">
      <c r="A15" s="18" t="s">
        <v>15</v>
      </c>
      <c r="B15" s="12">
        <v>22</v>
      </c>
      <c r="C15" s="12">
        <v>17</v>
      </c>
      <c r="D15" s="13">
        <v>-22.727275848388672</v>
      </c>
      <c r="E15" s="14">
        <v>54</v>
      </c>
      <c r="F15" s="12">
        <v>37</v>
      </c>
      <c r="G15" s="13">
        <v>-31.48147964477539</v>
      </c>
    </row>
    <row r="16" spans="1:7" ht="13.5">
      <c r="A16" s="18" t="s">
        <v>16</v>
      </c>
      <c r="B16" s="12">
        <v>58</v>
      </c>
      <c r="C16" s="12">
        <v>57</v>
      </c>
      <c r="D16" s="13">
        <v>-1.7241358757019043</v>
      </c>
      <c r="E16" s="14">
        <v>100</v>
      </c>
      <c r="F16" s="12">
        <v>112</v>
      </c>
      <c r="G16" s="13">
        <v>12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1</v>
      </c>
      <c r="C18" s="12">
        <v>10</v>
      </c>
      <c r="D18" s="13">
        <v>900</v>
      </c>
      <c r="E18" s="14">
        <v>6</v>
      </c>
      <c r="F18" s="12">
        <v>14</v>
      </c>
      <c r="G18" s="13">
        <v>133.3333282470703</v>
      </c>
    </row>
    <row r="19" spans="1:7" ht="13.5">
      <c r="A19" s="18" t="s">
        <v>19</v>
      </c>
      <c r="B19" s="12">
        <v>10</v>
      </c>
      <c r="C19" s="12">
        <v>5</v>
      </c>
      <c r="D19" s="13">
        <v>-50</v>
      </c>
      <c r="E19" s="14">
        <v>13</v>
      </c>
      <c r="F19" s="12">
        <v>5</v>
      </c>
      <c r="G19" s="13">
        <v>-61.53845977783203</v>
      </c>
    </row>
    <row r="20" spans="1:7" ht="13.5">
      <c r="A20" s="18" t="s">
        <v>20</v>
      </c>
      <c r="B20" s="12">
        <v>11</v>
      </c>
      <c r="C20" s="12">
        <v>36</v>
      </c>
      <c r="D20" s="13">
        <v>227.27272033691406</v>
      </c>
      <c r="E20" s="14">
        <v>76</v>
      </c>
      <c r="F20" s="12">
        <v>42</v>
      </c>
      <c r="G20" s="13">
        <v>-44.73684310913086</v>
      </c>
    </row>
    <row r="21" spans="1:7" ht="13.5">
      <c r="A21" s="18" t="s">
        <v>21</v>
      </c>
      <c r="B21" s="12">
        <v>1</v>
      </c>
      <c r="C21" s="12">
        <v>1</v>
      </c>
      <c r="D21" s="19" t="s">
        <v>59</v>
      </c>
      <c r="E21" s="14">
        <v>1</v>
      </c>
      <c r="F21" s="12">
        <v>1</v>
      </c>
      <c r="G21" s="19" t="s">
        <v>59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4</v>
      </c>
      <c r="F22" s="12">
        <v>0</v>
      </c>
      <c r="G22" s="13">
        <v>-100</v>
      </c>
    </row>
    <row r="23" spans="1:7" ht="13.5">
      <c r="A23" s="18" t="s">
        <v>23</v>
      </c>
      <c r="B23" s="12">
        <v>7</v>
      </c>
      <c r="C23" s="12">
        <v>11</v>
      </c>
      <c r="D23" s="13">
        <v>57.142852783203125</v>
      </c>
      <c r="E23" s="14">
        <v>7</v>
      </c>
      <c r="F23" s="12">
        <v>15</v>
      </c>
      <c r="G23" s="13">
        <v>114.28570556640625</v>
      </c>
    </row>
    <row r="24" spans="1:7" ht="13.5">
      <c r="A24" s="18" t="s">
        <v>24</v>
      </c>
      <c r="B24" s="12">
        <v>2</v>
      </c>
      <c r="C24" s="12">
        <v>0</v>
      </c>
      <c r="D24" s="13">
        <v>-100</v>
      </c>
      <c r="E24" s="14">
        <v>5</v>
      </c>
      <c r="F24" s="12">
        <v>0</v>
      </c>
      <c r="G24" s="13">
        <v>-100</v>
      </c>
    </row>
    <row r="25" spans="1:7" ht="13.5">
      <c r="A25" s="18" t="s">
        <v>25</v>
      </c>
      <c r="B25" s="12">
        <v>5</v>
      </c>
      <c r="C25" s="12">
        <v>15</v>
      </c>
      <c r="D25" s="13">
        <v>200</v>
      </c>
      <c r="E25" s="14">
        <v>13</v>
      </c>
      <c r="F25" s="12">
        <v>20</v>
      </c>
      <c r="G25" s="13">
        <v>53.84615707397461</v>
      </c>
    </row>
    <row r="26" spans="1:7" ht="13.5">
      <c r="A26" s="18" t="s">
        <v>26</v>
      </c>
      <c r="B26" s="12">
        <v>26</v>
      </c>
      <c r="C26" s="12">
        <v>211</v>
      </c>
      <c r="D26" s="13">
        <v>711.5385131835938</v>
      </c>
      <c r="E26" s="14">
        <v>102</v>
      </c>
      <c r="F26" s="12">
        <v>233</v>
      </c>
      <c r="G26" s="13">
        <v>128.43136596679688</v>
      </c>
    </row>
    <row r="27" spans="1:7" ht="13.5">
      <c r="A27" s="18" t="s">
        <v>27</v>
      </c>
      <c r="B27" s="12">
        <v>3</v>
      </c>
      <c r="C27" s="12">
        <v>26</v>
      </c>
      <c r="D27" s="13">
        <v>766.6666870117188</v>
      </c>
      <c r="E27" s="14">
        <v>25</v>
      </c>
      <c r="F27" s="12">
        <v>46</v>
      </c>
      <c r="G27" s="13">
        <v>84</v>
      </c>
    </row>
    <row r="28" spans="1:7" ht="13.5">
      <c r="A28" s="17" t="s">
        <v>28</v>
      </c>
      <c r="B28" s="9">
        <v>7</v>
      </c>
      <c r="C28" s="9">
        <v>1</v>
      </c>
      <c r="D28" s="10">
        <v>-85.71428680419922</v>
      </c>
      <c r="E28" s="11">
        <v>21</v>
      </c>
      <c r="F28" s="9">
        <v>22</v>
      </c>
      <c r="G28" s="10">
        <v>4.761910438537598</v>
      </c>
    </row>
    <row r="29" spans="1:7" ht="13.5">
      <c r="A29" s="17" t="s">
        <v>29</v>
      </c>
      <c r="B29" s="9">
        <v>70</v>
      </c>
      <c r="C29" s="9">
        <v>81</v>
      </c>
      <c r="D29" s="10">
        <v>15.714287757873535</v>
      </c>
      <c r="E29" s="11">
        <v>178</v>
      </c>
      <c r="F29" s="9">
        <v>174</v>
      </c>
      <c r="G29" s="10">
        <v>-2.247190475463867</v>
      </c>
    </row>
    <row r="30" spans="1:7" ht="13.5">
      <c r="A30" s="18" t="s">
        <v>30</v>
      </c>
      <c r="B30" s="12">
        <v>39</v>
      </c>
      <c r="C30" s="12">
        <v>25</v>
      </c>
      <c r="D30" s="13">
        <v>-35.89743423461914</v>
      </c>
      <c r="E30" s="14">
        <v>63</v>
      </c>
      <c r="F30" s="12">
        <v>46</v>
      </c>
      <c r="G30" s="13">
        <v>-26.9841251373291</v>
      </c>
    </row>
    <row r="31" spans="1:7" ht="13.5">
      <c r="A31" s="18" t="s">
        <v>31</v>
      </c>
      <c r="B31" s="12">
        <v>0</v>
      </c>
      <c r="C31" s="12">
        <v>3</v>
      </c>
      <c r="D31" s="19" t="s">
        <v>58</v>
      </c>
      <c r="E31" s="14">
        <v>1</v>
      </c>
      <c r="F31" s="12">
        <v>3</v>
      </c>
      <c r="G31" s="13">
        <v>200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1</v>
      </c>
      <c r="F32" s="12">
        <v>0</v>
      </c>
      <c r="G32" s="13">
        <v>-100</v>
      </c>
    </row>
    <row r="33" spans="1:7" ht="13.5">
      <c r="A33" s="18" t="s">
        <v>33</v>
      </c>
      <c r="B33" s="12">
        <v>8</v>
      </c>
      <c r="C33" s="12">
        <v>7</v>
      </c>
      <c r="D33" s="13">
        <v>-12.5</v>
      </c>
      <c r="E33" s="14">
        <v>18</v>
      </c>
      <c r="F33" s="12">
        <v>30</v>
      </c>
      <c r="G33" s="13">
        <v>66.66666412353516</v>
      </c>
    </row>
    <row r="34" spans="1:7" ht="13.5">
      <c r="A34" s="18" t="s">
        <v>34</v>
      </c>
      <c r="B34" s="12">
        <v>0</v>
      </c>
      <c r="C34" s="12">
        <v>11</v>
      </c>
      <c r="D34" s="19" t="s">
        <v>58</v>
      </c>
      <c r="E34" s="14">
        <v>0</v>
      </c>
      <c r="F34" s="12">
        <v>11</v>
      </c>
      <c r="G34" s="19" t="s">
        <v>58</v>
      </c>
    </row>
    <row r="35" spans="1:7" ht="13.5">
      <c r="A35" s="18" t="s">
        <v>35</v>
      </c>
      <c r="B35" s="12">
        <v>4</v>
      </c>
      <c r="C35" s="12">
        <v>7</v>
      </c>
      <c r="D35" s="13">
        <v>75</v>
      </c>
      <c r="E35" s="14">
        <v>12</v>
      </c>
      <c r="F35" s="12">
        <v>27</v>
      </c>
      <c r="G35" s="13">
        <v>125</v>
      </c>
    </row>
    <row r="36" spans="1:7" ht="13.5">
      <c r="A36" s="18" t="s">
        <v>36</v>
      </c>
      <c r="B36" s="12">
        <v>12</v>
      </c>
      <c r="C36" s="12">
        <v>1</v>
      </c>
      <c r="D36" s="13">
        <v>-91.66667175292969</v>
      </c>
      <c r="E36" s="14">
        <v>18</v>
      </c>
      <c r="F36" s="12">
        <v>7</v>
      </c>
      <c r="G36" s="13">
        <v>-61.11111068725586</v>
      </c>
    </row>
    <row r="37" spans="1:7" ht="13.5">
      <c r="A37" s="18" t="s">
        <v>37</v>
      </c>
      <c r="B37" s="12">
        <v>0</v>
      </c>
      <c r="C37" s="12">
        <v>3</v>
      </c>
      <c r="D37" s="19" t="s">
        <v>58</v>
      </c>
      <c r="E37" s="14">
        <v>3</v>
      </c>
      <c r="F37" s="12">
        <v>5</v>
      </c>
      <c r="G37" s="13">
        <v>66.66666412353516</v>
      </c>
    </row>
    <row r="38" spans="1:7" ht="13.5">
      <c r="A38" s="18" t="s">
        <v>38</v>
      </c>
      <c r="B38" s="12">
        <v>0</v>
      </c>
      <c r="C38" s="12">
        <v>3</v>
      </c>
      <c r="D38" s="19" t="s">
        <v>58</v>
      </c>
      <c r="E38" s="14">
        <v>4</v>
      </c>
      <c r="F38" s="12">
        <v>3</v>
      </c>
      <c r="G38" s="13">
        <v>-25</v>
      </c>
    </row>
    <row r="39" spans="1:7" ht="13.5">
      <c r="A39" s="18" t="s">
        <v>39</v>
      </c>
      <c r="B39" s="12">
        <v>5</v>
      </c>
      <c r="C39" s="12">
        <v>14</v>
      </c>
      <c r="D39" s="13">
        <v>180</v>
      </c>
      <c r="E39" s="14">
        <v>49</v>
      </c>
      <c r="F39" s="12">
        <v>27</v>
      </c>
      <c r="G39" s="13">
        <v>-44.8979606628418</v>
      </c>
    </row>
    <row r="40" spans="1:7" ht="13.5">
      <c r="A40" s="18" t="s">
        <v>40</v>
      </c>
      <c r="B40" s="12">
        <v>2</v>
      </c>
      <c r="C40" s="12">
        <v>7</v>
      </c>
      <c r="D40" s="13">
        <v>250</v>
      </c>
      <c r="E40" s="14">
        <v>4</v>
      </c>
      <c r="F40" s="12">
        <v>7</v>
      </c>
      <c r="G40" s="13">
        <v>75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27</v>
      </c>
      <c r="B42" s="12">
        <v>0</v>
      </c>
      <c r="C42" s="12">
        <v>0</v>
      </c>
      <c r="D42" s="19" t="s">
        <v>58</v>
      </c>
      <c r="E42" s="14">
        <v>5</v>
      </c>
      <c r="F42" s="12">
        <v>8</v>
      </c>
      <c r="G42" s="13">
        <v>60.000003814697266</v>
      </c>
    </row>
    <row r="43" spans="1:7" ht="13.5">
      <c r="A43" s="17" t="s">
        <v>42</v>
      </c>
      <c r="B43" s="9">
        <v>28</v>
      </c>
      <c r="C43" s="9">
        <v>150</v>
      </c>
      <c r="D43" s="10">
        <v>435.71429443359375</v>
      </c>
      <c r="E43" s="11">
        <v>97</v>
      </c>
      <c r="F43" s="9">
        <v>159</v>
      </c>
      <c r="G43" s="10">
        <v>63.91753005981445</v>
      </c>
    </row>
    <row r="44" spans="1:7" ht="13.5">
      <c r="A44" s="18" t="s">
        <v>43</v>
      </c>
      <c r="B44" s="12">
        <v>26</v>
      </c>
      <c r="C44" s="12">
        <v>127</v>
      </c>
      <c r="D44" s="13">
        <v>388.4615478515625</v>
      </c>
      <c r="E44" s="14">
        <v>90</v>
      </c>
      <c r="F44" s="12">
        <v>134</v>
      </c>
      <c r="G44" s="13">
        <v>48.888885498046875</v>
      </c>
    </row>
    <row r="45" spans="1:7" ht="13.5">
      <c r="A45" s="18" t="s">
        <v>44</v>
      </c>
      <c r="B45" s="12">
        <v>2</v>
      </c>
      <c r="C45" s="12">
        <v>23</v>
      </c>
      <c r="D45" s="13">
        <v>1050</v>
      </c>
      <c r="E45" s="14">
        <v>7</v>
      </c>
      <c r="F45" s="12">
        <v>25</v>
      </c>
      <c r="G45" s="13">
        <v>257.1428527832031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16</v>
      </c>
      <c r="C47" s="9">
        <v>36</v>
      </c>
      <c r="D47" s="10">
        <v>125</v>
      </c>
      <c r="E47" s="11">
        <v>125</v>
      </c>
      <c r="F47" s="9">
        <v>74</v>
      </c>
      <c r="G47" s="10">
        <v>-40.79999923706055</v>
      </c>
    </row>
    <row r="48" spans="1:7" ht="13.5">
      <c r="A48" s="18" t="s">
        <v>46</v>
      </c>
      <c r="B48" s="12">
        <v>0</v>
      </c>
      <c r="C48" s="12">
        <v>14</v>
      </c>
      <c r="D48" s="19" t="s">
        <v>58</v>
      </c>
      <c r="E48" s="14">
        <v>8</v>
      </c>
      <c r="F48" s="12">
        <v>24</v>
      </c>
      <c r="G48" s="13">
        <v>200</v>
      </c>
    </row>
    <row r="49" spans="1:7" ht="13.5">
      <c r="A49" s="18" t="s">
        <v>27</v>
      </c>
      <c r="B49" s="12">
        <v>16</v>
      </c>
      <c r="C49" s="12">
        <v>22</v>
      </c>
      <c r="D49" s="13">
        <v>37.5</v>
      </c>
      <c r="E49" s="14">
        <v>117</v>
      </c>
      <c r="F49" s="12">
        <v>50</v>
      </c>
      <c r="G49" s="13">
        <v>-57.26496124267578</v>
      </c>
    </row>
    <row r="50" spans="1:7" ht="13.5">
      <c r="A50" s="17" t="s">
        <v>47</v>
      </c>
      <c r="B50" s="9">
        <v>5</v>
      </c>
      <c r="C50" s="9">
        <v>49</v>
      </c>
      <c r="D50" s="10">
        <v>880</v>
      </c>
      <c r="E50" s="11">
        <v>15</v>
      </c>
      <c r="F50" s="9">
        <v>53</v>
      </c>
      <c r="G50" s="10">
        <v>253.3333282470703</v>
      </c>
    </row>
    <row r="51" spans="1:7" ht="13.5">
      <c r="A51" s="18" t="s">
        <v>48</v>
      </c>
      <c r="B51" s="12">
        <v>0</v>
      </c>
      <c r="C51" s="12">
        <v>9</v>
      </c>
      <c r="D51" s="19" t="s">
        <v>58</v>
      </c>
      <c r="E51" s="14">
        <v>1</v>
      </c>
      <c r="F51" s="12">
        <v>9</v>
      </c>
      <c r="G51" s="13">
        <v>800</v>
      </c>
    </row>
    <row r="52" spans="1:7" ht="13.5">
      <c r="A52" s="18" t="s">
        <v>49</v>
      </c>
      <c r="B52" s="12">
        <v>4</v>
      </c>
      <c r="C52" s="12">
        <v>32</v>
      </c>
      <c r="D52" s="13">
        <v>700</v>
      </c>
      <c r="E52" s="14">
        <v>9</v>
      </c>
      <c r="F52" s="12">
        <v>35</v>
      </c>
      <c r="G52" s="13">
        <v>288.8888854980469</v>
      </c>
    </row>
    <row r="53" spans="1:7" ht="13.5">
      <c r="A53" s="18" t="s">
        <v>50</v>
      </c>
      <c r="B53" s="12">
        <v>1</v>
      </c>
      <c r="C53" s="12">
        <v>0</v>
      </c>
      <c r="D53" s="13">
        <v>-100</v>
      </c>
      <c r="E53" s="14">
        <v>1</v>
      </c>
      <c r="F53" s="12">
        <v>0</v>
      </c>
      <c r="G53" s="13">
        <v>-100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0</v>
      </c>
      <c r="C55" s="12">
        <v>8</v>
      </c>
      <c r="D55" s="19" t="s">
        <v>58</v>
      </c>
      <c r="E55" s="14">
        <v>4</v>
      </c>
      <c r="F55" s="12">
        <v>9</v>
      </c>
      <c r="G55" s="13">
        <v>125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26" t="s">
        <v>73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63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87834</v>
      </c>
      <c r="C9" s="6">
        <v>97984</v>
      </c>
      <c r="D9" s="7">
        <v>11.555886268615723</v>
      </c>
      <c r="E9" s="8">
        <v>307569</v>
      </c>
      <c r="F9" s="6">
        <v>334701</v>
      </c>
      <c r="G9" s="7">
        <v>8.821439743041992</v>
      </c>
    </row>
    <row r="10" spans="1:7" ht="13.5">
      <c r="A10" s="17" t="s">
        <v>10</v>
      </c>
      <c r="B10" s="9">
        <v>53933</v>
      </c>
      <c r="C10" s="9">
        <v>61860</v>
      </c>
      <c r="D10" s="10">
        <v>14.697861671447754</v>
      </c>
      <c r="E10" s="11">
        <v>202562</v>
      </c>
      <c r="F10" s="9">
        <v>219141</v>
      </c>
      <c r="G10" s="10">
        <v>8.184659957885742</v>
      </c>
    </row>
    <row r="11" spans="1:7" ht="13.5">
      <c r="A11" s="18" t="s">
        <v>11</v>
      </c>
      <c r="B11" s="12">
        <v>452</v>
      </c>
      <c r="C11" s="12">
        <v>564</v>
      </c>
      <c r="D11" s="13">
        <v>24.778759002685547</v>
      </c>
      <c r="E11" s="14">
        <v>1519</v>
      </c>
      <c r="F11" s="12">
        <v>1752</v>
      </c>
      <c r="G11" s="13">
        <v>15.339040756225586</v>
      </c>
    </row>
    <row r="12" spans="1:7" ht="13.5">
      <c r="A12" s="18" t="s">
        <v>12</v>
      </c>
      <c r="B12" s="12">
        <v>2056</v>
      </c>
      <c r="C12" s="12">
        <v>2494</v>
      </c>
      <c r="D12" s="13">
        <v>21.303499221801758</v>
      </c>
      <c r="E12" s="14">
        <v>8681</v>
      </c>
      <c r="F12" s="12">
        <v>9470</v>
      </c>
      <c r="G12" s="13">
        <v>9.088813781738281</v>
      </c>
    </row>
    <row r="13" spans="1:7" ht="13.5">
      <c r="A13" s="18" t="s">
        <v>13</v>
      </c>
      <c r="B13" s="12">
        <v>281</v>
      </c>
      <c r="C13" s="12">
        <v>317</v>
      </c>
      <c r="D13" s="13">
        <v>12.811386108398438</v>
      </c>
      <c r="E13" s="14">
        <v>1255</v>
      </c>
      <c r="F13" s="12">
        <v>1509</v>
      </c>
      <c r="G13" s="13">
        <v>20.239044189453125</v>
      </c>
    </row>
    <row r="14" spans="1:7" ht="13.5">
      <c r="A14" s="18" t="s">
        <v>14</v>
      </c>
      <c r="B14" s="12">
        <v>298</v>
      </c>
      <c r="C14" s="12">
        <v>324</v>
      </c>
      <c r="D14" s="13">
        <v>8.724832534790039</v>
      </c>
      <c r="E14" s="14">
        <v>1350</v>
      </c>
      <c r="F14" s="12">
        <v>1095</v>
      </c>
      <c r="G14" s="13">
        <v>-18.888891220092773</v>
      </c>
    </row>
    <row r="15" spans="1:7" ht="13.5">
      <c r="A15" s="18" t="s">
        <v>15</v>
      </c>
      <c r="B15" s="12">
        <v>29090</v>
      </c>
      <c r="C15" s="12">
        <v>33569</v>
      </c>
      <c r="D15" s="13">
        <v>15.397047996520996</v>
      </c>
      <c r="E15" s="14">
        <v>111203</v>
      </c>
      <c r="F15" s="12">
        <v>121296</v>
      </c>
      <c r="G15" s="13">
        <v>9.076189994812012</v>
      </c>
    </row>
    <row r="16" spans="1:7" ht="13.5">
      <c r="A16" s="18" t="s">
        <v>16</v>
      </c>
      <c r="B16" s="12">
        <v>4708</v>
      </c>
      <c r="C16" s="12">
        <v>5587</v>
      </c>
      <c r="D16" s="13">
        <v>18.670345306396484</v>
      </c>
      <c r="E16" s="14">
        <v>15248</v>
      </c>
      <c r="F16" s="12">
        <v>16626</v>
      </c>
      <c r="G16" s="13">
        <v>9.037256240844727</v>
      </c>
    </row>
    <row r="17" spans="1:7" ht="13.5">
      <c r="A17" s="18" t="s">
        <v>17</v>
      </c>
      <c r="B17" s="12">
        <v>294</v>
      </c>
      <c r="C17" s="12">
        <v>332</v>
      </c>
      <c r="D17" s="13">
        <v>12.925171852111816</v>
      </c>
      <c r="E17" s="14">
        <v>1031</v>
      </c>
      <c r="F17" s="12">
        <v>1183</v>
      </c>
      <c r="G17" s="13">
        <v>14.74297046661377</v>
      </c>
    </row>
    <row r="18" spans="1:7" ht="13.5">
      <c r="A18" s="18" t="s">
        <v>18</v>
      </c>
      <c r="B18" s="12">
        <v>413</v>
      </c>
      <c r="C18" s="12">
        <v>289</v>
      </c>
      <c r="D18" s="13">
        <v>-30.024211883544922</v>
      </c>
      <c r="E18" s="14">
        <v>1180</v>
      </c>
      <c r="F18" s="12">
        <v>1142</v>
      </c>
      <c r="G18" s="13">
        <v>-3.2203376293182373</v>
      </c>
    </row>
    <row r="19" spans="1:7" ht="13.5">
      <c r="A19" s="18" t="s">
        <v>19</v>
      </c>
      <c r="B19" s="12">
        <v>1851</v>
      </c>
      <c r="C19" s="12">
        <v>1867</v>
      </c>
      <c r="D19" s="13">
        <v>0.8643984794616699</v>
      </c>
      <c r="E19" s="14">
        <v>6453</v>
      </c>
      <c r="F19" s="12">
        <v>6348</v>
      </c>
      <c r="G19" s="13">
        <v>-1.6271471977233887</v>
      </c>
    </row>
    <row r="20" spans="1:7" ht="13.5">
      <c r="A20" s="18" t="s">
        <v>20</v>
      </c>
      <c r="B20" s="12">
        <v>1361</v>
      </c>
      <c r="C20" s="12">
        <v>1362</v>
      </c>
      <c r="D20" s="13">
        <v>0.07348060607910156</v>
      </c>
      <c r="E20" s="14">
        <v>4053</v>
      </c>
      <c r="F20" s="12">
        <v>4022</v>
      </c>
      <c r="G20" s="13">
        <v>-0.7648646831512451</v>
      </c>
    </row>
    <row r="21" spans="1:7" ht="13.5">
      <c r="A21" s="18" t="s">
        <v>21</v>
      </c>
      <c r="B21" s="12">
        <v>231</v>
      </c>
      <c r="C21" s="12">
        <v>295</v>
      </c>
      <c r="D21" s="13">
        <v>27.70563316345215</v>
      </c>
      <c r="E21" s="14">
        <v>1252</v>
      </c>
      <c r="F21" s="12">
        <v>1173</v>
      </c>
      <c r="G21" s="13">
        <v>-6.309902667999268</v>
      </c>
    </row>
    <row r="22" spans="1:7" ht="13.5">
      <c r="A22" s="18" t="s">
        <v>22</v>
      </c>
      <c r="B22" s="12">
        <v>228</v>
      </c>
      <c r="C22" s="12">
        <v>278</v>
      </c>
      <c r="D22" s="13">
        <v>21.929824829101562</v>
      </c>
      <c r="E22" s="14">
        <v>686</v>
      </c>
      <c r="F22" s="12">
        <v>950</v>
      </c>
      <c r="G22" s="13">
        <v>38.48396682739258</v>
      </c>
    </row>
    <row r="23" spans="1:7" ht="13.5">
      <c r="A23" s="18" t="s">
        <v>23</v>
      </c>
      <c r="B23" s="12">
        <v>1424</v>
      </c>
      <c r="C23" s="12">
        <v>1741</v>
      </c>
      <c r="D23" s="13">
        <v>22.26123809814453</v>
      </c>
      <c r="E23" s="14">
        <v>4749</v>
      </c>
      <c r="F23" s="12">
        <v>4909</v>
      </c>
      <c r="G23" s="13">
        <v>3.369128704071045</v>
      </c>
    </row>
    <row r="24" spans="1:7" ht="13.5">
      <c r="A24" s="18" t="s">
        <v>24</v>
      </c>
      <c r="B24" s="12">
        <v>628</v>
      </c>
      <c r="C24" s="12">
        <v>709</v>
      </c>
      <c r="D24" s="13">
        <v>12.898087501525879</v>
      </c>
      <c r="E24" s="14">
        <v>2609</v>
      </c>
      <c r="F24" s="12">
        <v>2727</v>
      </c>
      <c r="G24" s="13">
        <v>4.522800445556641</v>
      </c>
    </row>
    <row r="25" spans="1:7" ht="13.5">
      <c r="A25" s="18" t="s">
        <v>25</v>
      </c>
      <c r="B25" s="12">
        <v>2574</v>
      </c>
      <c r="C25" s="12">
        <v>3456</v>
      </c>
      <c r="D25" s="13">
        <v>34.26573181152344</v>
      </c>
      <c r="E25" s="14">
        <v>11091</v>
      </c>
      <c r="F25" s="12">
        <v>12882</v>
      </c>
      <c r="G25" s="13">
        <v>16.14823341369629</v>
      </c>
    </row>
    <row r="26" spans="1:7" ht="13.5">
      <c r="A26" s="18" t="s">
        <v>26</v>
      </c>
      <c r="B26" s="12">
        <v>4939</v>
      </c>
      <c r="C26" s="12">
        <v>5477</v>
      </c>
      <c r="D26" s="13">
        <v>10.892891883850098</v>
      </c>
      <c r="E26" s="14">
        <v>19333</v>
      </c>
      <c r="F26" s="12">
        <v>21037</v>
      </c>
      <c r="G26" s="13">
        <v>8.813941955566406</v>
      </c>
    </row>
    <row r="27" spans="1:7" ht="13.5">
      <c r="A27" s="18" t="s">
        <v>27</v>
      </c>
      <c r="B27" s="12">
        <v>3105</v>
      </c>
      <c r="C27" s="12">
        <v>3199</v>
      </c>
      <c r="D27" s="13">
        <v>3.0273795127868652</v>
      </c>
      <c r="E27" s="14">
        <v>10869</v>
      </c>
      <c r="F27" s="12">
        <v>11020</v>
      </c>
      <c r="G27" s="13">
        <v>1.3892769813537598</v>
      </c>
    </row>
    <row r="28" spans="1:7" ht="13.5">
      <c r="A28" s="17" t="s">
        <v>28</v>
      </c>
      <c r="B28" s="9">
        <v>5198</v>
      </c>
      <c r="C28" s="9">
        <v>4885</v>
      </c>
      <c r="D28" s="10">
        <v>-6.021547317504883</v>
      </c>
      <c r="E28" s="11">
        <v>16347</v>
      </c>
      <c r="F28" s="9">
        <v>17615</v>
      </c>
      <c r="G28" s="10">
        <v>7.75676965713501</v>
      </c>
    </row>
    <row r="29" spans="1:7" ht="13.5">
      <c r="A29" s="17" t="s">
        <v>29</v>
      </c>
      <c r="B29" s="9">
        <v>13739</v>
      </c>
      <c r="C29" s="9">
        <v>15757</v>
      </c>
      <c r="D29" s="10">
        <v>14.6881103515625</v>
      </c>
      <c r="E29" s="11">
        <v>41446</v>
      </c>
      <c r="F29" s="9">
        <v>45791</v>
      </c>
      <c r="G29" s="10">
        <v>10.483514785766602</v>
      </c>
    </row>
    <row r="30" spans="1:7" ht="13.5">
      <c r="A30" s="18" t="s">
        <v>30</v>
      </c>
      <c r="B30" s="12">
        <v>5007</v>
      </c>
      <c r="C30" s="12">
        <v>6734</v>
      </c>
      <c r="D30" s="13">
        <v>34.49170684814453</v>
      </c>
      <c r="E30" s="14">
        <v>14363</v>
      </c>
      <c r="F30" s="12">
        <v>18923</v>
      </c>
      <c r="G30" s="13">
        <v>31.748247146606445</v>
      </c>
    </row>
    <row r="31" spans="1:7" ht="13.5">
      <c r="A31" s="18" t="s">
        <v>31</v>
      </c>
      <c r="B31" s="12">
        <v>364</v>
      </c>
      <c r="C31" s="12">
        <v>380</v>
      </c>
      <c r="D31" s="13">
        <v>4.395604133605957</v>
      </c>
      <c r="E31" s="14">
        <v>723</v>
      </c>
      <c r="F31" s="12">
        <v>921</v>
      </c>
      <c r="G31" s="13">
        <v>27.38589096069336</v>
      </c>
    </row>
    <row r="32" spans="1:7" ht="13.5">
      <c r="A32" s="18" t="s">
        <v>32</v>
      </c>
      <c r="B32" s="12">
        <v>264</v>
      </c>
      <c r="C32" s="12">
        <v>308</v>
      </c>
      <c r="D32" s="13">
        <v>16.666662216186523</v>
      </c>
      <c r="E32" s="14">
        <v>796</v>
      </c>
      <c r="F32" s="12">
        <v>746</v>
      </c>
      <c r="G32" s="13">
        <v>-6.281405448913574</v>
      </c>
    </row>
    <row r="33" spans="1:7" ht="13.5">
      <c r="A33" s="18" t="s">
        <v>33</v>
      </c>
      <c r="B33" s="12">
        <v>1835</v>
      </c>
      <c r="C33" s="12">
        <v>1809</v>
      </c>
      <c r="D33" s="13">
        <v>-1.4168918132781982</v>
      </c>
      <c r="E33" s="14">
        <v>4375</v>
      </c>
      <c r="F33" s="12">
        <v>4674</v>
      </c>
      <c r="G33" s="13">
        <v>6.834280490875244</v>
      </c>
    </row>
    <row r="34" spans="1:7" ht="13.5">
      <c r="A34" s="18" t="s">
        <v>34</v>
      </c>
      <c r="B34" s="12">
        <v>135</v>
      </c>
      <c r="C34" s="12">
        <v>129</v>
      </c>
      <c r="D34" s="13">
        <v>-4.444444179534912</v>
      </c>
      <c r="E34" s="14">
        <v>243</v>
      </c>
      <c r="F34" s="12">
        <v>316</v>
      </c>
      <c r="G34" s="13">
        <v>30.04115867614746</v>
      </c>
    </row>
    <row r="35" spans="1:7" ht="13.5">
      <c r="A35" s="18" t="s">
        <v>35</v>
      </c>
      <c r="B35" s="12">
        <v>650</v>
      </c>
      <c r="C35" s="12">
        <v>677</v>
      </c>
      <c r="D35" s="13">
        <v>4.153847694396973</v>
      </c>
      <c r="E35" s="14">
        <v>2454</v>
      </c>
      <c r="F35" s="12">
        <v>2201</v>
      </c>
      <c r="G35" s="13">
        <v>-10.309696197509766</v>
      </c>
    </row>
    <row r="36" spans="1:7" ht="13.5">
      <c r="A36" s="18" t="s">
        <v>36</v>
      </c>
      <c r="B36" s="12">
        <v>670</v>
      </c>
      <c r="C36" s="12">
        <v>581</v>
      </c>
      <c r="D36" s="13">
        <v>-13.283580780029297</v>
      </c>
      <c r="E36" s="14">
        <v>2226</v>
      </c>
      <c r="F36" s="12">
        <v>2187</v>
      </c>
      <c r="G36" s="13">
        <v>-1.752018928527832</v>
      </c>
    </row>
    <row r="37" spans="1:7" ht="13.5">
      <c r="A37" s="18" t="s">
        <v>37</v>
      </c>
      <c r="B37" s="12">
        <v>737</v>
      </c>
      <c r="C37" s="12">
        <v>986</v>
      </c>
      <c r="D37" s="13">
        <v>33.78561782836914</v>
      </c>
      <c r="E37" s="14">
        <v>1871</v>
      </c>
      <c r="F37" s="12">
        <v>2240</v>
      </c>
      <c r="G37" s="13">
        <v>19.722068786621094</v>
      </c>
    </row>
    <row r="38" spans="1:7" ht="13.5">
      <c r="A38" s="18" t="s">
        <v>38</v>
      </c>
      <c r="B38" s="12">
        <v>40</v>
      </c>
      <c r="C38" s="12">
        <v>28</v>
      </c>
      <c r="D38" s="13">
        <v>-30.000001907348633</v>
      </c>
      <c r="E38" s="14">
        <v>197</v>
      </c>
      <c r="F38" s="12">
        <v>99</v>
      </c>
      <c r="G38" s="13">
        <v>-49.746192932128906</v>
      </c>
    </row>
    <row r="39" spans="1:7" ht="13.5">
      <c r="A39" s="18" t="s">
        <v>39</v>
      </c>
      <c r="B39" s="12">
        <v>108</v>
      </c>
      <c r="C39" s="12">
        <v>214</v>
      </c>
      <c r="D39" s="13">
        <v>98.14813995361328</v>
      </c>
      <c r="E39" s="14">
        <v>476</v>
      </c>
      <c r="F39" s="12">
        <v>459</v>
      </c>
      <c r="G39" s="13">
        <v>-3.5714268684387207</v>
      </c>
    </row>
    <row r="40" spans="1:7" ht="13.5">
      <c r="A40" s="18" t="s">
        <v>40</v>
      </c>
      <c r="B40" s="12">
        <v>270</v>
      </c>
      <c r="C40" s="12">
        <v>307</v>
      </c>
      <c r="D40" s="13">
        <v>13.703703880310059</v>
      </c>
      <c r="E40" s="14">
        <v>976</v>
      </c>
      <c r="F40" s="12">
        <v>976</v>
      </c>
      <c r="G40" s="19" t="s">
        <v>59</v>
      </c>
    </row>
    <row r="41" spans="1:7" ht="13.5">
      <c r="A41" s="18" t="s">
        <v>41</v>
      </c>
      <c r="B41" s="12">
        <v>166</v>
      </c>
      <c r="C41" s="12">
        <v>168</v>
      </c>
      <c r="D41" s="13">
        <v>1.204824447631836</v>
      </c>
      <c r="E41" s="14">
        <v>311</v>
      </c>
      <c r="F41" s="12">
        <v>410</v>
      </c>
      <c r="G41" s="13">
        <v>31.832801818847656</v>
      </c>
    </row>
    <row r="42" spans="1:7" ht="13.5">
      <c r="A42" s="18" t="s">
        <v>27</v>
      </c>
      <c r="B42" s="12">
        <v>3493</v>
      </c>
      <c r="C42" s="12">
        <v>3436</v>
      </c>
      <c r="D42" s="13">
        <v>-1.6318321228027344</v>
      </c>
      <c r="E42" s="14">
        <v>12435</v>
      </c>
      <c r="F42" s="12">
        <v>11639</v>
      </c>
      <c r="G42" s="13">
        <v>-6.4012885093688965</v>
      </c>
    </row>
    <row r="43" spans="1:7" ht="13.5">
      <c r="A43" s="17" t="s">
        <v>42</v>
      </c>
      <c r="B43" s="9">
        <v>1875</v>
      </c>
      <c r="C43" s="9">
        <v>2119</v>
      </c>
      <c r="D43" s="10">
        <v>13.013339042663574</v>
      </c>
      <c r="E43" s="11">
        <v>5115</v>
      </c>
      <c r="F43" s="9">
        <v>5722</v>
      </c>
      <c r="G43" s="10">
        <v>11.867057800292969</v>
      </c>
    </row>
    <row r="44" spans="1:7" ht="13.5">
      <c r="A44" s="18" t="s">
        <v>43</v>
      </c>
      <c r="B44" s="12">
        <v>1574</v>
      </c>
      <c r="C44" s="12">
        <v>1708</v>
      </c>
      <c r="D44" s="13">
        <v>8.513343811035156</v>
      </c>
      <c r="E44" s="14">
        <v>4382</v>
      </c>
      <c r="F44" s="12">
        <v>4739</v>
      </c>
      <c r="G44" s="13">
        <v>8.146965026855469</v>
      </c>
    </row>
    <row r="45" spans="1:7" ht="13.5">
      <c r="A45" s="18" t="s">
        <v>44</v>
      </c>
      <c r="B45" s="12">
        <v>231</v>
      </c>
      <c r="C45" s="12">
        <v>222</v>
      </c>
      <c r="D45" s="13">
        <v>-3.8961052894592285</v>
      </c>
      <c r="E45" s="14">
        <v>522</v>
      </c>
      <c r="F45" s="12">
        <v>474</v>
      </c>
      <c r="G45" s="13">
        <v>-9.195405006408691</v>
      </c>
    </row>
    <row r="46" spans="1:7" ht="13.5">
      <c r="A46" s="18" t="s">
        <v>27</v>
      </c>
      <c r="B46" s="12">
        <v>70</v>
      </c>
      <c r="C46" s="12">
        <v>189</v>
      </c>
      <c r="D46" s="13">
        <v>170</v>
      </c>
      <c r="E46" s="14">
        <v>211</v>
      </c>
      <c r="F46" s="12">
        <v>509</v>
      </c>
      <c r="G46" s="13">
        <v>141.2322235107422</v>
      </c>
    </row>
    <row r="47" spans="1:7" ht="27.75">
      <c r="A47" s="17" t="s">
        <v>45</v>
      </c>
      <c r="B47" s="9">
        <v>10376</v>
      </c>
      <c r="C47" s="9">
        <v>9036</v>
      </c>
      <c r="D47" s="10">
        <v>-12.914419174194336</v>
      </c>
      <c r="E47" s="11">
        <v>34004</v>
      </c>
      <c r="F47" s="9">
        <v>33640</v>
      </c>
      <c r="G47" s="10">
        <v>-1.0704636573791504</v>
      </c>
    </row>
    <row r="48" spans="1:7" ht="13.5">
      <c r="A48" s="18" t="s">
        <v>46</v>
      </c>
      <c r="B48" s="12">
        <v>5818</v>
      </c>
      <c r="C48" s="12">
        <v>6078</v>
      </c>
      <c r="D48" s="13">
        <v>4.468894004821777</v>
      </c>
      <c r="E48" s="14">
        <v>19379</v>
      </c>
      <c r="F48" s="12">
        <v>22787</v>
      </c>
      <c r="G48" s="13">
        <v>17.58605194091797</v>
      </c>
    </row>
    <row r="49" spans="1:7" ht="13.5">
      <c r="A49" s="18" t="s">
        <v>27</v>
      </c>
      <c r="B49" s="12">
        <v>4558</v>
      </c>
      <c r="C49" s="12">
        <v>2958</v>
      </c>
      <c r="D49" s="13">
        <v>-35.103111267089844</v>
      </c>
      <c r="E49" s="14">
        <v>14625</v>
      </c>
      <c r="F49" s="12">
        <v>10853</v>
      </c>
      <c r="G49" s="13">
        <v>-25.791454315185547</v>
      </c>
    </row>
    <row r="50" spans="1:7" ht="13.5">
      <c r="A50" s="17" t="s">
        <v>47</v>
      </c>
      <c r="B50" s="9">
        <v>2713</v>
      </c>
      <c r="C50" s="9">
        <v>4327</v>
      </c>
      <c r="D50" s="10">
        <v>59.491336822509766</v>
      </c>
      <c r="E50" s="11">
        <v>8095</v>
      </c>
      <c r="F50" s="9">
        <v>12792</v>
      </c>
      <c r="G50" s="10">
        <v>58.023475646972656</v>
      </c>
    </row>
    <row r="51" spans="1:7" ht="13.5">
      <c r="A51" s="18" t="s">
        <v>48</v>
      </c>
      <c r="B51" s="12">
        <v>410</v>
      </c>
      <c r="C51" s="12">
        <v>506</v>
      </c>
      <c r="D51" s="13">
        <v>23.414634704589844</v>
      </c>
      <c r="E51" s="14">
        <v>851</v>
      </c>
      <c r="F51" s="12">
        <v>1279</v>
      </c>
      <c r="G51" s="13">
        <v>50.293766021728516</v>
      </c>
    </row>
    <row r="52" spans="1:7" ht="13.5">
      <c r="A52" s="18" t="s">
        <v>49</v>
      </c>
      <c r="B52" s="12">
        <v>967</v>
      </c>
      <c r="C52" s="12">
        <v>2114</v>
      </c>
      <c r="D52" s="13">
        <v>118.61426544189453</v>
      </c>
      <c r="E52" s="14">
        <v>3215</v>
      </c>
      <c r="F52" s="12">
        <v>6530</v>
      </c>
      <c r="G52" s="13">
        <v>103.11041259765625</v>
      </c>
    </row>
    <row r="53" spans="1:7" ht="13.5">
      <c r="A53" s="18" t="s">
        <v>50</v>
      </c>
      <c r="B53" s="12">
        <v>457</v>
      </c>
      <c r="C53" s="12">
        <v>489</v>
      </c>
      <c r="D53" s="13">
        <v>7.0021867752075195</v>
      </c>
      <c r="E53" s="14">
        <v>1233</v>
      </c>
      <c r="F53" s="12">
        <v>1452</v>
      </c>
      <c r="G53" s="13">
        <v>17.761552810668945</v>
      </c>
    </row>
    <row r="54" spans="1:7" ht="13.5">
      <c r="A54" s="18" t="s">
        <v>51</v>
      </c>
      <c r="B54" s="12">
        <v>213</v>
      </c>
      <c r="C54" s="12">
        <v>195</v>
      </c>
      <c r="D54" s="13">
        <v>-8.450704574584961</v>
      </c>
      <c r="E54" s="14">
        <v>705</v>
      </c>
      <c r="F54" s="12">
        <v>535</v>
      </c>
      <c r="G54" s="13">
        <v>-24.113475799560547</v>
      </c>
    </row>
    <row r="55" spans="1:7" ht="13.5">
      <c r="A55" s="18" t="s">
        <v>27</v>
      </c>
      <c r="B55" s="12">
        <v>666</v>
      </c>
      <c r="C55" s="12">
        <v>1023</v>
      </c>
      <c r="D55" s="13">
        <v>53.603599548339844</v>
      </c>
      <c r="E55" s="14">
        <v>2091</v>
      </c>
      <c r="F55" s="12">
        <v>2996</v>
      </c>
      <c r="G55" s="13">
        <v>43.280731201171875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26" t="s">
        <v>73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64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239236</v>
      </c>
      <c r="C9" s="6">
        <v>225054</v>
      </c>
      <c r="D9" s="7">
        <v>-5.92803955078125</v>
      </c>
      <c r="E9" s="8">
        <v>849682</v>
      </c>
      <c r="F9" s="6">
        <v>815779</v>
      </c>
      <c r="G9" s="7">
        <v>-3.990083932876587</v>
      </c>
    </row>
    <row r="10" spans="1:7" ht="13.5">
      <c r="A10" s="17" t="s">
        <v>10</v>
      </c>
      <c r="B10" s="9">
        <v>87683</v>
      </c>
      <c r="C10" s="9">
        <v>85267</v>
      </c>
      <c r="D10" s="10">
        <v>-2.7553796768188477</v>
      </c>
      <c r="E10" s="11">
        <v>344920</v>
      </c>
      <c r="F10" s="9">
        <v>320838</v>
      </c>
      <c r="G10" s="10">
        <v>-6.981909275054932</v>
      </c>
    </row>
    <row r="11" spans="1:7" ht="13.5">
      <c r="A11" s="18" t="s">
        <v>11</v>
      </c>
      <c r="B11" s="12">
        <v>1883</v>
      </c>
      <c r="C11" s="12">
        <v>1326</v>
      </c>
      <c r="D11" s="13">
        <v>-29.580455780029297</v>
      </c>
      <c r="E11" s="14">
        <v>7763</v>
      </c>
      <c r="F11" s="12">
        <v>6212</v>
      </c>
      <c r="G11" s="13">
        <v>-19.979387283325195</v>
      </c>
    </row>
    <row r="12" spans="1:7" ht="13.5">
      <c r="A12" s="18" t="s">
        <v>12</v>
      </c>
      <c r="B12" s="12">
        <v>1638</v>
      </c>
      <c r="C12" s="12">
        <v>1334</v>
      </c>
      <c r="D12" s="13">
        <v>-18.55921745300293</v>
      </c>
      <c r="E12" s="14">
        <v>7746</v>
      </c>
      <c r="F12" s="12">
        <v>5966</v>
      </c>
      <c r="G12" s="13">
        <v>-22.979604721069336</v>
      </c>
    </row>
    <row r="13" spans="1:7" ht="13.5">
      <c r="A13" s="18" t="s">
        <v>13</v>
      </c>
      <c r="B13" s="12">
        <v>1815</v>
      </c>
      <c r="C13" s="12">
        <v>1322</v>
      </c>
      <c r="D13" s="13">
        <v>-27.162534713745117</v>
      </c>
      <c r="E13" s="14">
        <v>11081</v>
      </c>
      <c r="F13" s="12">
        <v>9178</v>
      </c>
      <c r="G13" s="13">
        <v>-17.173540115356445</v>
      </c>
    </row>
    <row r="14" spans="1:7" ht="13.5">
      <c r="A14" s="18" t="s">
        <v>14</v>
      </c>
      <c r="B14" s="12">
        <v>573</v>
      </c>
      <c r="C14" s="12">
        <v>641</v>
      </c>
      <c r="D14" s="13">
        <v>11.867368698120117</v>
      </c>
      <c r="E14" s="14">
        <v>3499</v>
      </c>
      <c r="F14" s="12">
        <v>2732</v>
      </c>
      <c r="G14" s="13">
        <v>-21.920549392700195</v>
      </c>
    </row>
    <row r="15" spans="1:7" ht="13.5">
      <c r="A15" s="18" t="s">
        <v>15</v>
      </c>
      <c r="B15" s="12">
        <v>5718</v>
      </c>
      <c r="C15" s="12">
        <v>7061</v>
      </c>
      <c r="D15" s="13">
        <v>23.487234115600586</v>
      </c>
      <c r="E15" s="14">
        <v>30795</v>
      </c>
      <c r="F15" s="12">
        <v>29731</v>
      </c>
      <c r="G15" s="13">
        <v>-3.455108404159546</v>
      </c>
    </row>
    <row r="16" spans="1:7" ht="13.5">
      <c r="A16" s="18" t="s">
        <v>16</v>
      </c>
      <c r="B16" s="12">
        <v>12425</v>
      </c>
      <c r="C16" s="12">
        <v>13351</v>
      </c>
      <c r="D16" s="13">
        <v>7.452714443206787</v>
      </c>
      <c r="E16" s="14">
        <v>47257</v>
      </c>
      <c r="F16" s="12">
        <v>43660</v>
      </c>
      <c r="G16" s="13">
        <v>-7.611572742462158</v>
      </c>
    </row>
    <row r="17" spans="1:7" ht="13.5">
      <c r="A17" s="18" t="s">
        <v>17</v>
      </c>
      <c r="B17" s="12">
        <v>872</v>
      </c>
      <c r="C17" s="12">
        <v>569</v>
      </c>
      <c r="D17" s="13">
        <v>-34.74770736694336</v>
      </c>
      <c r="E17" s="14">
        <v>2773</v>
      </c>
      <c r="F17" s="12">
        <v>2173</v>
      </c>
      <c r="G17" s="13">
        <v>-21.6372127532959</v>
      </c>
    </row>
    <row r="18" spans="1:7" ht="13.5">
      <c r="A18" s="18" t="s">
        <v>18</v>
      </c>
      <c r="B18" s="12">
        <v>3039</v>
      </c>
      <c r="C18" s="12">
        <v>3684</v>
      </c>
      <c r="D18" s="13">
        <v>21.22408103942871</v>
      </c>
      <c r="E18" s="14">
        <v>12368</v>
      </c>
      <c r="F18" s="12">
        <v>12400</v>
      </c>
      <c r="G18" s="13">
        <v>0.2587318420410156</v>
      </c>
    </row>
    <row r="19" spans="1:7" ht="13.5">
      <c r="A19" s="18" t="s">
        <v>19</v>
      </c>
      <c r="B19" s="12">
        <v>4319</v>
      </c>
      <c r="C19" s="12">
        <v>4281</v>
      </c>
      <c r="D19" s="13">
        <v>-0.8798360824584961</v>
      </c>
      <c r="E19" s="14">
        <v>14850</v>
      </c>
      <c r="F19" s="12">
        <v>14510</v>
      </c>
      <c r="G19" s="13">
        <v>-2.2895634174346924</v>
      </c>
    </row>
    <row r="20" spans="1:7" ht="13.5">
      <c r="A20" s="18" t="s">
        <v>20</v>
      </c>
      <c r="B20" s="12">
        <v>6334</v>
      </c>
      <c r="C20" s="12">
        <v>4985</v>
      </c>
      <c r="D20" s="13">
        <v>-21.297758102416992</v>
      </c>
      <c r="E20" s="14">
        <v>20019</v>
      </c>
      <c r="F20" s="12">
        <v>16717</v>
      </c>
      <c r="G20" s="13">
        <v>-16.494327545166016</v>
      </c>
    </row>
    <row r="21" spans="1:7" ht="13.5">
      <c r="A21" s="18" t="s">
        <v>21</v>
      </c>
      <c r="B21" s="12">
        <v>924</v>
      </c>
      <c r="C21" s="12">
        <v>678</v>
      </c>
      <c r="D21" s="13">
        <v>-26.623374938964844</v>
      </c>
      <c r="E21" s="14">
        <v>4050</v>
      </c>
      <c r="F21" s="12">
        <v>3918</v>
      </c>
      <c r="G21" s="13">
        <v>-3.2592594623565674</v>
      </c>
    </row>
    <row r="22" spans="1:7" ht="13.5">
      <c r="A22" s="18" t="s">
        <v>22</v>
      </c>
      <c r="B22" s="12">
        <v>1589</v>
      </c>
      <c r="C22" s="12">
        <v>1557</v>
      </c>
      <c r="D22" s="13">
        <v>-2.0138442516326904</v>
      </c>
      <c r="E22" s="14">
        <v>5614</v>
      </c>
      <c r="F22" s="12">
        <v>6197</v>
      </c>
      <c r="G22" s="13">
        <v>10.384750366210938</v>
      </c>
    </row>
    <row r="23" spans="1:7" ht="13.5">
      <c r="A23" s="18" t="s">
        <v>23</v>
      </c>
      <c r="B23" s="12">
        <v>2808</v>
      </c>
      <c r="C23" s="12">
        <v>2469</v>
      </c>
      <c r="D23" s="13">
        <v>-12.072647094726562</v>
      </c>
      <c r="E23" s="14">
        <v>10575</v>
      </c>
      <c r="F23" s="12">
        <v>9374</v>
      </c>
      <c r="G23" s="13">
        <v>-11.356973648071289</v>
      </c>
    </row>
    <row r="24" spans="1:7" ht="13.5">
      <c r="A24" s="18" t="s">
        <v>24</v>
      </c>
      <c r="B24" s="12">
        <v>1990</v>
      </c>
      <c r="C24" s="12">
        <v>1650</v>
      </c>
      <c r="D24" s="13">
        <v>-17.085426330566406</v>
      </c>
      <c r="E24" s="14">
        <v>9462</v>
      </c>
      <c r="F24" s="12">
        <v>9341</v>
      </c>
      <c r="G24" s="13">
        <v>-1.2787997722625732</v>
      </c>
    </row>
    <row r="25" spans="1:7" ht="13.5">
      <c r="A25" s="18" t="s">
        <v>25</v>
      </c>
      <c r="B25" s="12">
        <v>2608</v>
      </c>
      <c r="C25" s="12">
        <v>2111</v>
      </c>
      <c r="D25" s="13">
        <v>-19.05674934387207</v>
      </c>
      <c r="E25" s="14">
        <v>11323</v>
      </c>
      <c r="F25" s="12">
        <v>8949</v>
      </c>
      <c r="G25" s="13">
        <v>-20.966171264648438</v>
      </c>
    </row>
    <row r="26" spans="1:7" ht="13.5">
      <c r="A26" s="18" t="s">
        <v>26</v>
      </c>
      <c r="B26" s="12">
        <v>29199</v>
      </c>
      <c r="C26" s="12">
        <v>28023</v>
      </c>
      <c r="D26" s="13">
        <v>-4.027533531188965</v>
      </c>
      <c r="E26" s="14">
        <v>107397</v>
      </c>
      <c r="F26" s="12">
        <v>99453</v>
      </c>
      <c r="G26" s="13">
        <v>-7.396852970123291</v>
      </c>
    </row>
    <row r="27" spans="1:7" ht="13.5">
      <c r="A27" s="18" t="s">
        <v>27</v>
      </c>
      <c r="B27" s="12">
        <v>9949</v>
      </c>
      <c r="C27" s="12">
        <v>10225</v>
      </c>
      <c r="D27" s="13">
        <v>2.7741432189941406</v>
      </c>
      <c r="E27" s="14">
        <v>38348</v>
      </c>
      <c r="F27" s="12">
        <v>40327</v>
      </c>
      <c r="G27" s="13">
        <v>5.160629749298096</v>
      </c>
    </row>
    <row r="28" spans="1:7" ht="13.5">
      <c r="A28" s="17" t="s">
        <v>28</v>
      </c>
      <c r="B28" s="9">
        <v>5743</v>
      </c>
      <c r="C28" s="9">
        <v>4878</v>
      </c>
      <c r="D28" s="10">
        <v>-15.061813354492188</v>
      </c>
      <c r="E28" s="11">
        <v>17644</v>
      </c>
      <c r="F28" s="9">
        <v>17652</v>
      </c>
      <c r="G28" s="10">
        <v>0.04533529281616211</v>
      </c>
    </row>
    <row r="29" spans="1:7" ht="13.5">
      <c r="A29" s="17" t="s">
        <v>29</v>
      </c>
      <c r="B29" s="9">
        <v>95818</v>
      </c>
      <c r="C29" s="9">
        <v>89624</v>
      </c>
      <c r="D29" s="10">
        <v>-6.464338302612305</v>
      </c>
      <c r="E29" s="11">
        <v>308224</v>
      </c>
      <c r="F29" s="9">
        <v>295821</v>
      </c>
      <c r="G29" s="10">
        <v>-4.024023056030273</v>
      </c>
    </row>
    <row r="30" spans="1:7" ht="13.5">
      <c r="A30" s="18" t="s">
        <v>30</v>
      </c>
      <c r="B30" s="12">
        <v>21553</v>
      </c>
      <c r="C30" s="12">
        <v>23073</v>
      </c>
      <c r="D30" s="13">
        <v>7.0523858070373535</v>
      </c>
      <c r="E30" s="14">
        <v>76047</v>
      </c>
      <c r="F30" s="12">
        <v>83594</v>
      </c>
      <c r="G30" s="13">
        <v>9.924125671386719</v>
      </c>
    </row>
    <row r="31" spans="1:7" ht="13.5">
      <c r="A31" s="18" t="s">
        <v>31</v>
      </c>
      <c r="B31" s="12">
        <v>2238</v>
      </c>
      <c r="C31" s="12">
        <v>3115</v>
      </c>
      <c r="D31" s="13">
        <v>39.18677520751953</v>
      </c>
      <c r="E31" s="14">
        <v>8626</v>
      </c>
      <c r="F31" s="12">
        <v>10029</v>
      </c>
      <c r="G31" s="13">
        <v>16.26478385925293</v>
      </c>
    </row>
    <row r="32" spans="1:7" ht="13.5">
      <c r="A32" s="18" t="s">
        <v>32</v>
      </c>
      <c r="B32" s="12">
        <v>5012</v>
      </c>
      <c r="C32" s="12">
        <v>3950</v>
      </c>
      <c r="D32" s="13">
        <v>-21.18914794921875</v>
      </c>
      <c r="E32" s="14">
        <v>16300</v>
      </c>
      <c r="F32" s="12">
        <v>13500</v>
      </c>
      <c r="G32" s="13">
        <v>-17.177915573120117</v>
      </c>
    </row>
    <row r="33" spans="1:7" ht="13.5">
      <c r="A33" s="18" t="s">
        <v>33</v>
      </c>
      <c r="B33" s="12">
        <v>22397</v>
      </c>
      <c r="C33" s="12">
        <v>21015</v>
      </c>
      <c r="D33" s="13">
        <v>-6.170469284057617</v>
      </c>
      <c r="E33" s="14">
        <v>49888</v>
      </c>
      <c r="F33" s="12">
        <v>50179</v>
      </c>
      <c r="G33" s="13">
        <v>0.5833029747009277</v>
      </c>
    </row>
    <row r="34" spans="1:7" ht="13.5">
      <c r="A34" s="18" t="s">
        <v>34</v>
      </c>
      <c r="B34" s="12">
        <v>843</v>
      </c>
      <c r="C34" s="12">
        <v>622</v>
      </c>
      <c r="D34" s="13">
        <v>-26.215892791748047</v>
      </c>
      <c r="E34" s="14">
        <v>1800</v>
      </c>
      <c r="F34" s="12">
        <v>1669</v>
      </c>
      <c r="G34" s="13">
        <v>-7.277774810791016</v>
      </c>
    </row>
    <row r="35" spans="1:7" ht="13.5">
      <c r="A35" s="18" t="s">
        <v>35</v>
      </c>
      <c r="B35" s="12">
        <v>3499</v>
      </c>
      <c r="C35" s="12">
        <v>3748</v>
      </c>
      <c r="D35" s="13">
        <v>7.1163177490234375</v>
      </c>
      <c r="E35" s="14">
        <v>15031</v>
      </c>
      <c r="F35" s="12">
        <v>13826</v>
      </c>
      <c r="G35" s="13">
        <v>-8.016765594482422</v>
      </c>
    </row>
    <row r="36" spans="1:7" ht="13.5">
      <c r="A36" s="18" t="s">
        <v>36</v>
      </c>
      <c r="B36" s="12">
        <v>8097</v>
      </c>
      <c r="C36" s="12">
        <v>5006</v>
      </c>
      <c r="D36" s="13">
        <v>-38.17463684082031</v>
      </c>
      <c r="E36" s="14">
        <v>39341</v>
      </c>
      <c r="F36" s="12">
        <v>24834</v>
      </c>
      <c r="G36" s="13">
        <v>-36.87501525878906</v>
      </c>
    </row>
    <row r="37" spans="1:7" ht="13.5">
      <c r="A37" s="18" t="s">
        <v>37</v>
      </c>
      <c r="B37" s="12">
        <v>15852</v>
      </c>
      <c r="C37" s="12">
        <v>12794</v>
      </c>
      <c r="D37" s="13">
        <v>-19.29094123840332</v>
      </c>
      <c r="E37" s="14">
        <v>47011</v>
      </c>
      <c r="F37" s="12">
        <v>40458</v>
      </c>
      <c r="G37" s="13">
        <v>-13.939291000366211</v>
      </c>
    </row>
    <row r="38" spans="1:7" ht="13.5">
      <c r="A38" s="18" t="s">
        <v>38</v>
      </c>
      <c r="B38" s="12">
        <v>484</v>
      </c>
      <c r="C38" s="12">
        <v>297</v>
      </c>
      <c r="D38" s="13">
        <v>-38.6363639831543</v>
      </c>
      <c r="E38" s="14">
        <v>1144</v>
      </c>
      <c r="F38" s="12">
        <v>811</v>
      </c>
      <c r="G38" s="13">
        <v>-29.1083927154541</v>
      </c>
    </row>
    <row r="39" spans="1:7" ht="13.5">
      <c r="A39" s="18" t="s">
        <v>39</v>
      </c>
      <c r="B39" s="12">
        <v>2572</v>
      </c>
      <c r="C39" s="12">
        <v>2559</v>
      </c>
      <c r="D39" s="13">
        <v>-0.505441427230835</v>
      </c>
      <c r="E39" s="14">
        <v>7826</v>
      </c>
      <c r="F39" s="12">
        <v>8526</v>
      </c>
      <c r="G39" s="13">
        <v>8.944547653198242</v>
      </c>
    </row>
    <row r="40" spans="1:7" ht="13.5">
      <c r="A40" s="18" t="s">
        <v>40</v>
      </c>
      <c r="B40" s="12">
        <v>1371</v>
      </c>
      <c r="C40" s="12">
        <v>1476</v>
      </c>
      <c r="D40" s="13">
        <v>7.658648490905762</v>
      </c>
      <c r="E40" s="14">
        <v>3459</v>
      </c>
      <c r="F40" s="12">
        <v>3428</v>
      </c>
      <c r="G40" s="13">
        <v>-0.8962154388427734</v>
      </c>
    </row>
    <row r="41" spans="1:7" ht="13.5">
      <c r="A41" s="18" t="s">
        <v>41</v>
      </c>
      <c r="B41" s="12">
        <v>520</v>
      </c>
      <c r="C41" s="12">
        <v>511</v>
      </c>
      <c r="D41" s="13">
        <v>-1.7307698726654053</v>
      </c>
      <c r="E41" s="14">
        <v>1885</v>
      </c>
      <c r="F41" s="12">
        <v>2029</v>
      </c>
      <c r="G41" s="13">
        <v>7.63925313949585</v>
      </c>
    </row>
    <row r="42" spans="1:7" ht="13.5">
      <c r="A42" s="18" t="s">
        <v>27</v>
      </c>
      <c r="B42" s="12">
        <v>11380</v>
      </c>
      <c r="C42" s="12">
        <v>11458</v>
      </c>
      <c r="D42" s="13">
        <v>0.685417652130127</v>
      </c>
      <c r="E42" s="14">
        <v>39866</v>
      </c>
      <c r="F42" s="12">
        <v>42938</v>
      </c>
      <c r="G42" s="13">
        <v>7.705819606781006</v>
      </c>
    </row>
    <row r="43" spans="1:7" ht="13.5">
      <c r="A43" s="17" t="s">
        <v>42</v>
      </c>
      <c r="B43" s="9">
        <v>7321</v>
      </c>
      <c r="C43" s="9">
        <v>6403</v>
      </c>
      <c r="D43" s="10">
        <v>-12.539273262023926</v>
      </c>
      <c r="E43" s="11">
        <v>21470</v>
      </c>
      <c r="F43" s="9">
        <v>19926</v>
      </c>
      <c r="G43" s="10">
        <v>-7.191431522369385</v>
      </c>
    </row>
    <row r="44" spans="1:7" ht="13.5">
      <c r="A44" s="18" t="s">
        <v>43</v>
      </c>
      <c r="B44" s="12">
        <v>6180</v>
      </c>
      <c r="C44" s="12">
        <v>5504</v>
      </c>
      <c r="D44" s="13">
        <v>-10.938512802124023</v>
      </c>
      <c r="E44" s="14">
        <v>18765</v>
      </c>
      <c r="F44" s="12">
        <v>17405</v>
      </c>
      <c r="G44" s="13">
        <v>-7.247537612915039</v>
      </c>
    </row>
    <row r="45" spans="1:7" ht="13.5">
      <c r="A45" s="18" t="s">
        <v>44</v>
      </c>
      <c r="B45" s="12">
        <v>1067</v>
      </c>
      <c r="C45" s="12">
        <v>797</v>
      </c>
      <c r="D45" s="13">
        <v>-25.30459213256836</v>
      </c>
      <c r="E45" s="14">
        <v>2551</v>
      </c>
      <c r="F45" s="12">
        <v>2164</v>
      </c>
      <c r="G45" s="13">
        <v>-15.170520782470703</v>
      </c>
    </row>
    <row r="46" spans="1:7" ht="13.5">
      <c r="A46" s="18" t="s">
        <v>27</v>
      </c>
      <c r="B46" s="12">
        <v>74</v>
      </c>
      <c r="C46" s="12">
        <v>102</v>
      </c>
      <c r="D46" s="13">
        <v>37.83783721923828</v>
      </c>
      <c r="E46" s="14">
        <v>154</v>
      </c>
      <c r="F46" s="12">
        <v>357</v>
      </c>
      <c r="G46" s="13">
        <v>131.81817626953125</v>
      </c>
    </row>
    <row r="47" spans="1:7" ht="27.75">
      <c r="A47" s="17" t="s">
        <v>45</v>
      </c>
      <c r="B47" s="9">
        <v>22601</v>
      </c>
      <c r="C47" s="9">
        <v>22697</v>
      </c>
      <c r="D47" s="10">
        <v>0.42475461959838867</v>
      </c>
      <c r="E47" s="11">
        <v>91789</v>
      </c>
      <c r="F47" s="9">
        <v>91629</v>
      </c>
      <c r="G47" s="10">
        <v>-0.17431378364562988</v>
      </c>
    </row>
    <row r="48" spans="1:7" ht="13.5">
      <c r="A48" s="18" t="s">
        <v>46</v>
      </c>
      <c r="B48" s="12">
        <v>11155</v>
      </c>
      <c r="C48" s="12">
        <v>12088</v>
      </c>
      <c r="D48" s="13">
        <v>8.363962173461914</v>
      </c>
      <c r="E48" s="14">
        <v>46072</v>
      </c>
      <c r="F48" s="12">
        <v>48886</v>
      </c>
      <c r="G48" s="13">
        <v>6.107831001281738</v>
      </c>
    </row>
    <row r="49" spans="1:7" ht="13.5">
      <c r="A49" s="18" t="s">
        <v>27</v>
      </c>
      <c r="B49" s="12">
        <v>11446</v>
      </c>
      <c r="C49" s="12">
        <v>10609</v>
      </c>
      <c r="D49" s="13">
        <v>-7.312595844268799</v>
      </c>
      <c r="E49" s="14">
        <v>45717</v>
      </c>
      <c r="F49" s="12">
        <v>42743</v>
      </c>
      <c r="G49" s="13">
        <v>-6.505239009857178</v>
      </c>
    </row>
    <row r="50" spans="1:7" ht="13.5">
      <c r="A50" s="17" t="s">
        <v>47</v>
      </c>
      <c r="B50" s="9">
        <v>20070</v>
      </c>
      <c r="C50" s="9">
        <v>16185</v>
      </c>
      <c r="D50" s="10">
        <v>-19.35725212097168</v>
      </c>
      <c r="E50" s="11">
        <v>65635</v>
      </c>
      <c r="F50" s="9">
        <v>69913</v>
      </c>
      <c r="G50" s="10">
        <v>6.5178632736206055</v>
      </c>
    </row>
    <row r="51" spans="1:7" ht="13.5">
      <c r="A51" s="18" t="s">
        <v>48</v>
      </c>
      <c r="B51" s="12">
        <v>1624</v>
      </c>
      <c r="C51" s="12">
        <v>1741</v>
      </c>
      <c r="D51" s="13">
        <v>7.204437255859375</v>
      </c>
      <c r="E51" s="14">
        <v>5314</v>
      </c>
      <c r="F51" s="12">
        <v>8313</v>
      </c>
      <c r="G51" s="13">
        <v>56.43583679199219</v>
      </c>
    </row>
    <row r="52" spans="1:7" ht="13.5">
      <c r="A52" s="18" t="s">
        <v>49</v>
      </c>
      <c r="B52" s="12">
        <v>10879</v>
      </c>
      <c r="C52" s="12">
        <v>8960</v>
      </c>
      <c r="D52" s="13">
        <v>-17.639488220214844</v>
      </c>
      <c r="E52" s="14">
        <v>33964</v>
      </c>
      <c r="F52" s="12">
        <v>37265</v>
      </c>
      <c r="G52" s="13">
        <v>9.719109535217285</v>
      </c>
    </row>
    <row r="53" spans="1:7" ht="13.5">
      <c r="A53" s="18" t="s">
        <v>50</v>
      </c>
      <c r="B53" s="12">
        <v>2463</v>
      </c>
      <c r="C53" s="12">
        <v>1781</v>
      </c>
      <c r="D53" s="13">
        <v>-27.689807891845703</v>
      </c>
      <c r="E53" s="14">
        <v>6179</v>
      </c>
      <c r="F53" s="12">
        <v>5773</v>
      </c>
      <c r="G53" s="13">
        <v>-6.570643424987793</v>
      </c>
    </row>
    <row r="54" spans="1:7" ht="13.5">
      <c r="A54" s="18" t="s">
        <v>51</v>
      </c>
      <c r="B54" s="12">
        <v>595</v>
      </c>
      <c r="C54" s="12">
        <v>318</v>
      </c>
      <c r="D54" s="13">
        <v>-46.55461883544922</v>
      </c>
      <c r="E54" s="14">
        <v>1877</v>
      </c>
      <c r="F54" s="12">
        <v>1330</v>
      </c>
      <c r="G54" s="13">
        <v>-29.142248153686523</v>
      </c>
    </row>
    <row r="55" spans="1:7" ht="13.5">
      <c r="A55" s="18" t="s">
        <v>27</v>
      </c>
      <c r="B55" s="12">
        <v>4509</v>
      </c>
      <c r="C55" s="12">
        <v>3385</v>
      </c>
      <c r="D55" s="13">
        <v>-24.927919387817383</v>
      </c>
      <c r="E55" s="14">
        <v>18301</v>
      </c>
      <c r="F55" s="12">
        <v>17232</v>
      </c>
      <c r="G55" s="13">
        <v>-5.841213226318359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4" t="s">
        <v>72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65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557</v>
      </c>
      <c r="C9" s="6">
        <v>907</v>
      </c>
      <c r="D9" s="7">
        <v>62.83662414550781</v>
      </c>
      <c r="E9" s="8">
        <v>1993</v>
      </c>
      <c r="F9" s="6">
        <v>2649</v>
      </c>
      <c r="G9" s="7">
        <v>32.915199279785156</v>
      </c>
    </row>
    <row r="10" spans="1:7" ht="13.5">
      <c r="A10" s="17" t="s">
        <v>10</v>
      </c>
      <c r="B10" s="9">
        <v>194</v>
      </c>
      <c r="C10" s="9">
        <v>572</v>
      </c>
      <c r="D10" s="10">
        <v>194.84536743164062</v>
      </c>
      <c r="E10" s="11">
        <v>738</v>
      </c>
      <c r="F10" s="9">
        <v>1226</v>
      </c>
      <c r="G10" s="10">
        <v>66.12466430664062</v>
      </c>
    </row>
    <row r="11" spans="1:7" ht="13.5">
      <c r="A11" s="18" t="s">
        <v>11</v>
      </c>
      <c r="B11" s="12">
        <v>3</v>
      </c>
      <c r="C11" s="12">
        <v>6</v>
      </c>
      <c r="D11" s="13">
        <v>100</v>
      </c>
      <c r="E11" s="14">
        <v>8</v>
      </c>
      <c r="F11" s="12">
        <v>14</v>
      </c>
      <c r="G11" s="13">
        <v>75</v>
      </c>
    </row>
    <row r="12" spans="1:7" ht="13.5">
      <c r="A12" s="18" t="s">
        <v>12</v>
      </c>
      <c r="B12" s="12">
        <v>2</v>
      </c>
      <c r="C12" s="12">
        <v>1</v>
      </c>
      <c r="D12" s="13">
        <v>-50</v>
      </c>
      <c r="E12" s="14">
        <v>12</v>
      </c>
      <c r="F12" s="12">
        <v>21</v>
      </c>
      <c r="G12" s="13">
        <v>75</v>
      </c>
    </row>
    <row r="13" spans="1:7" ht="13.5">
      <c r="A13" s="18" t="s">
        <v>13</v>
      </c>
      <c r="B13" s="12">
        <v>5</v>
      </c>
      <c r="C13" s="12">
        <v>12</v>
      </c>
      <c r="D13" s="13">
        <v>140.00001525878906</v>
      </c>
      <c r="E13" s="14">
        <v>16</v>
      </c>
      <c r="F13" s="12">
        <v>22</v>
      </c>
      <c r="G13" s="13">
        <v>37.5</v>
      </c>
    </row>
    <row r="14" spans="1:7" ht="13.5">
      <c r="A14" s="18" t="s">
        <v>14</v>
      </c>
      <c r="B14" s="12">
        <v>8</v>
      </c>
      <c r="C14" s="12">
        <v>137</v>
      </c>
      <c r="D14" s="13">
        <v>1612.5</v>
      </c>
      <c r="E14" s="14">
        <v>32</v>
      </c>
      <c r="F14" s="12">
        <v>152</v>
      </c>
      <c r="G14" s="13">
        <v>375</v>
      </c>
    </row>
    <row r="15" spans="1:7" ht="13.5">
      <c r="A15" s="18" t="s">
        <v>15</v>
      </c>
      <c r="B15" s="12">
        <v>13</v>
      </c>
      <c r="C15" s="12">
        <v>6</v>
      </c>
      <c r="D15" s="13">
        <v>-53.84615707397461</v>
      </c>
      <c r="E15" s="14">
        <v>46</v>
      </c>
      <c r="F15" s="12">
        <v>45</v>
      </c>
      <c r="G15" s="13">
        <v>-2.173912525177002</v>
      </c>
    </row>
    <row r="16" spans="1:7" ht="13.5">
      <c r="A16" s="18" t="s">
        <v>16</v>
      </c>
      <c r="B16" s="12">
        <v>44</v>
      </c>
      <c r="C16" s="12">
        <v>98</v>
      </c>
      <c r="D16" s="13">
        <v>122.7272720336914</v>
      </c>
      <c r="E16" s="14">
        <v>170</v>
      </c>
      <c r="F16" s="12">
        <v>317</v>
      </c>
      <c r="G16" s="13">
        <v>86.47058868408203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3.5">
      <c r="A18" s="18" t="s">
        <v>18</v>
      </c>
      <c r="B18" s="12">
        <v>4</v>
      </c>
      <c r="C18" s="12">
        <v>2</v>
      </c>
      <c r="D18" s="13">
        <v>-50</v>
      </c>
      <c r="E18" s="14">
        <v>18</v>
      </c>
      <c r="F18" s="12">
        <v>6</v>
      </c>
      <c r="G18" s="13">
        <v>-66.66666412353516</v>
      </c>
    </row>
    <row r="19" spans="1:7" ht="13.5">
      <c r="A19" s="18" t="s">
        <v>19</v>
      </c>
      <c r="B19" s="12">
        <v>1</v>
      </c>
      <c r="C19" s="12">
        <v>7</v>
      </c>
      <c r="D19" s="13">
        <v>600</v>
      </c>
      <c r="E19" s="14">
        <v>23</v>
      </c>
      <c r="F19" s="12">
        <v>28</v>
      </c>
      <c r="G19" s="13">
        <v>21.739124298095703</v>
      </c>
    </row>
    <row r="20" spans="1:7" ht="13.5">
      <c r="A20" s="18" t="s">
        <v>20</v>
      </c>
      <c r="B20" s="12">
        <v>27</v>
      </c>
      <c r="C20" s="12">
        <v>59</v>
      </c>
      <c r="D20" s="13">
        <v>118.51851654052734</v>
      </c>
      <c r="E20" s="14">
        <v>77</v>
      </c>
      <c r="F20" s="12">
        <v>117</v>
      </c>
      <c r="G20" s="13">
        <v>51.94804763793945</v>
      </c>
    </row>
    <row r="21" spans="1:7" ht="13.5">
      <c r="A21" s="18" t="s">
        <v>21</v>
      </c>
      <c r="B21" s="12">
        <v>4</v>
      </c>
      <c r="C21" s="12">
        <v>10</v>
      </c>
      <c r="D21" s="13">
        <v>150</v>
      </c>
      <c r="E21" s="14">
        <v>19</v>
      </c>
      <c r="F21" s="12">
        <v>38</v>
      </c>
      <c r="G21" s="13">
        <v>100</v>
      </c>
    </row>
    <row r="22" spans="1:7" ht="13.5">
      <c r="A22" s="18" t="s">
        <v>22</v>
      </c>
      <c r="B22" s="12">
        <v>1</v>
      </c>
      <c r="C22" s="12">
        <v>18</v>
      </c>
      <c r="D22" s="13">
        <v>1700</v>
      </c>
      <c r="E22" s="14">
        <v>5</v>
      </c>
      <c r="F22" s="12">
        <v>23</v>
      </c>
      <c r="G22" s="13">
        <v>360</v>
      </c>
    </row>
    <row r="23" spans="1:7" ht="13.5">
      <c r="A23" s="18" t="s">
        <v>23</v>
      </c>
      <c r="B23" s="12">
        <v>5</v>
      </c>
      <c r="C23" s="12">
        <v>0</v>
      </c>
      <c r="D23" s="13">
        <v>-100</v>
      </c>
      <c r="E23" s="14">
        <v>19</v>
      </c>
      <c r="F23" s="12">
        <v>8</v>
      </c>
      <c r="G23" s="13">
        <v>-57.894737243652344</v>
      </c>
    </row>
    <row r="24" spans="1:7" ht="13.5">
      <c r="A24" s="18" t="s">
        <v>24</v>
      </c>
      <c r="B24" s="12">
        <v>13</v>
      </c>
      <c r="C24" s="12">
        <v>135</v>
      </c>
      <c r="D24" s="13">
        <v>938.4614868164062</v>
      </c>
      <c r="E24" s="14">
        <v>30</v>
      </c>
      <c r="F24" s="12">
        <v>144</v>
      </c>
      <c r="G24" s="13">
        <v>380.0000305175781</v>
      </c>
    </row>
    <row r="25" spans="1:7" ht="13.5">
      <c r="A25" s="18" t="s">
        <v>25</v>
      </c>
      <c r="B25" s="12">
        <v>7</v>
      </c>
      <c r="C25" s="12">
        <v>30</v>
      </c>
      <c r="D25" s="13">
        <v>328.5714111328125</v>
      </c>
      <c r="E25" s="14">
        <v>27</v>
      </c>
      <c r="F25" s="12">
        <v>86</v>
      </c>
      <c r="G25" s="13">
        <v>218.51852416992188</v>
      </c>
    </row>
    <row r="26" spans="1:7" ht="13.5">
      <c r="A26" s="18" t="s">
        <v>26</v>
      </c>
      <c r="B26" s="12">
        <v>46</v>
      </c>
      <c r="C26" s="12">
        <v>39</v>
      </c>
      <c r="D26" s="13">
        <v>-15.21739387512207</v>
      </c>
      <c r="E26" s="14">
        <v>173</v>
      </c>
      <c r="F26" s="12">
        <v>142</v>
      </c>
      <c r="G26" s="13">
        <v>-17.91907501220703</v>
      </c>
    </row>
    <row r="27" spans="1:7" ht="13.5">
      <c r="A27" s="18" t="s">
        <v>27</v>
      </c>
      <c r="B27" s="12">
        <v>11</v>
      </c>
      <c r="C27" s="12">
        <v>12</v>
      </c>
      <c r="D27" s="13">
        <v>9.090911865234375</v>
      </c>
      <c r="E27" s="14">
        <v>63</v>
      </c>
      <c r="F27" s="12">
        <v>62</v>
      </c>
      <c r="G27" s="13">
        <v>-1.58730149269104</v>
      </c>
    </row>
    <row r="28" spans="1:7" ht="13.5">
      <c r="A28" s="17" t="s">
        <v>28</v>
      </c>
      <c r="B28" s="9">
        <v>25</v>
      </c>
      <c r="C28" s="9">
        <v>32</v>
      </c>
      <c r="D28" s="10">
        <v>27.999996185302734</v>
      </c>
      <c r="E28" s="11">
        <v>92</v>
      </c>
      <c r="F28" s="9">
        <v>106</v>
      </c>
      <c r="G28" s="10">
        <v>15.217388153076172</v>
      </c>
    </row>
    <row r="29" spans="1:7" ht="13.5">
      <c r="A29" s="17" t="s">
        <v>29</v>
      </c>
      <c r="B29" s="9">
        <v>102</v>
      </c>
      <c r="C29" s="9">
        <v>98</v>
      </c>
      <c r="D29" s="10">
        <v>-3.9215683937072754</v>
      </c>
      <c r="E29" s="11">
        <v>432</v>
      </c>
      <c r="F29" s="9">
        <v>361</v>
      </c>
      <c r="G29" s="10">
        <v>-16.43518829345703</v>
      </c>
    </row>
    <row r="30" spans="1:7" ht="13.5">
      <c r="A30" s="18" t="s">
        <v>30</v>
      </c>
      <c r="B30" s="12">
        <v>17</v>
      </c>
      <c r="C30" s="12">
        <v>9</v>
      </c>
      <c r="D30" s="13">
        <v>-47.05882263183594</v>
      </c>
      <c r="E30" s="14">
        <v>113</v>
      </c>
      <c r="F30" s="12">
        <v>58</v>
      </c>
      <c r="G30" s="13">
        <v>-48.672569274902344</v>
      </c>
    </row>
    <row r="31" spans="1:7" ht="13.5">
      <c r="A31" s="18" t="s">
        <v>31</v>
      </c>
      <c r="B31" s="12">
        <v>1</v>
      </c>
      <c r="C31" s="12">
        <v>0</v>
      </c>
      <c r="D31" s="13">
        <v>-100</v>
      </c>
      <c r="E31" s="14">
        <v>3</v>
      </c>
      <c r="F31" s="12">
        <v>2</v>
      </c>
      <c r="G31" s="13">
        <v>-33.33333206176758</v>
      </c>
    </row>
    <row r="32" spans="1:7" ht="13.5">
      <c r="A32" s="18" t="s">
        <v>32</v>
      </c>
      <c r="B32" s="12">
        <v>12</v>
      </c>
      <c r="C32" s="12">
        <v>0</v>
      </c>
      <c r="D32" s="13">
        <v>-100</v>
      </c>
      <c r="E32" s="14">
        <v>17</v>
      </c>
      <c r="F32" s="12">
        <v>27</v>
      </c>
      <c r="G32" s="13">
        <v>58.823524475097656</v>
      </c>
    </row>
    <row r="33" spans="1:7" ht="13.5">
      <c r="A33" s="18" t="s">
        <v>33</v>
      </c>
      <c r="B33" s="12">
        <v>17</v>
      </c>
      <c r="C33" s="12">
        <v>33</v>
      </c>
      <c r="D33" s="13">
        <v>94.11764526367188</v>
      </c>
      <c r="E33" s="14">
        <v>48</v>
      </c>
      <c r="F33" s="12">
        <v>79</v>
      </c>
      <c r="G33" s="13">
        <v>64.58333587646484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2</v>
      </c>
      <c r="F34" s="12">
        <v>1</v>
      </c>
      <c r="G34" s="13">
        <v>-50</v>
      </c>
    </row>
    <row r="35" spans="1:7" ht="13.5">
      <c r="A35" s="18" t="s">
        <v>35</v>
      </c>
      <c r="B35" s="12">
        <v>4</v>
      </c>
      <c r="C35" s="12">
        <v>2</v>
      </c>
      <c r="D35" s="13">
        <v>-50</v>
      </c>
      <c r="E35" s="14">
        <v>7</v>
      </c>
      <c r="F35" s="12">
        <v>13</v>
      </c>
      <c r="G35" s="13">
        <v>85.71427917480469</v>
      </c>
    </row>
    <row r="36" spans="1:7" ht="13.5">
      <c r="A36" s="18" t="s">
        <v>36</v>
      </c>
      <c r="B36" s="12">
        <v>13</v>
      </c>
      <c r="C36" s="12">
        <v>31</v>
      </c>
      <c r="D36" s="13">
        <v>138.4615478515625</v>
      </c>
      <c r="E36" s="14">
        <v>98</v>
      </c>
      <c r="F36" s="12">
        <v>113</v>
      </c>
      <c r="G36" s="13">
        <v>15.306127548217773</v>
      </c>
    </row>
    <row r="37" spans="1:7" ht="13.5">
      <c r="A37" s="18" t="s">
        <v>37</v>
      </c>
      <c r="B37" s="12">
        <v>1</v>
      </c>
      <c r="C37" s="12">
        <v>0</v>
      </c>
      <c r="D37" s="13">
        <v>-100</v>
      </c>
      <c r="E37" s="14">
        <v>27</v>
      </c>
      <c r="F37" s="12">
        <v>16</v>
      </c>
      <c r="G37" s="13">
        <v>-40.74074172973633</v>
      </c>
    </row>
    <row r="38" spans="1:7" ht="13.5">
      <c r="A38" s="18" t="s">
        <v>38</v>
      </c>
      <c r="B38" s="12">
        <v>1</v>
      </c>
      <c r="C38" s="12">
        <v>2</v>
      </c>
      <c r="D38" s="13">
        <v>100</v>
      </c>
      <c r="E38" s="14">
        <v>1</v>
      </c>
      <c r="F38" s="12">
        <v>2</v>
      </c>
      <c r="G38" s="13">
        <v>100</v>
      </c>
    </row>
    <row r="39" spans="1:7" ht="13.5">
      <c r="A39" s="18" t="s">
        <v>39</v>
      </c>
      <c r="B39" s="12">
        <v>18</v>
      </c>
      <c r="C39" s="12">
        <v>11</v>
      </c>
      <c r="D39" s="13">
        <v>-38.88888931274414</v>
      </c>
      <c r="E39" s="14">
        <v>53</v>
      </c>
      <c r="F39" s="12">
        <v>21</v>
      </c>
      <c r="G39" s="13">
        <v>-60.377357482910156</v>
      </c>
    </row>
    <row r="40" spans="1:7" ht="13.5">
      <c r="A40" s="18" t="s">
        <v>40</v>
      </c>
      <c r="B40" s="12">
        <v>1</v>
      </c>
      <c r="C40" s="12">
        <v>2</v>
      </c>
      <c r="D40" s="13">
        <v>100</v>
      </c>
      <c r="E40" s="14">
        <v>6</v>
      </c>
      <c r="F40" s="12">
        <v>3</v>
      </c>
      <c r="G40" s="13">
        <v>-50</v>
      </c>
    </row>
    <row r="41" spans="1:7" ht="13.5">
      <c r="A41" s="18" t="s">
        <v>41</v>
      </c>
      <c r="B41" s="12">
        <v>2</v>
      </c>
      <c r="C41" s="12">
        <v>0</v>
      </c>
      <c r="D41" s="13">
        <v>-100</v>
      </c>
      <c r="E41" s="14">
        <v>4</v>
      </c>
      <c r="F41" s="12">
        <v>0</v>
      </c>
      <c r="G41" s="13">
        <v>-100</v>
      </c>
    </row>
    <row r="42" spans="1:7" ht="13.5">
      <c r="A42" s="18" t="s">
        <v>27</v>
      </c>
      <c r="B42" s="12">
        <v>15</v>
      </c>
      <c r="C42" s="12">
        <v>8</v>
      </c>
      <c r="D42" s="13">
        <v>-46.666664123535156</v>
      </c>
      <c r="E42" s="14">
        <v>53</v>
      </c>
      <c r="F42" s="12">
        <v>26</v>
      </c>
      <c r="G42" s="13">
        <v>-50.943397521972656</v>
      </c>
    </row>
    <row r="43" spans="1:7" ht="13.5">
      <c r="A43" s="17" t="s">
        <v>42</v>
      </c>
      <c r="B43" s="9">
        <v>85</v>
      </c>
      <c r="C43" s="9">
        <v>38</v>
      </c>
      <c r="D43" s="10">
        <v>-55.29412078857422</v>
      </c>
      <c r="E43" s="11">
        <v>190</v>
      </c>
      <c r="F43" s="9">
        <v>128</v>
      </c>
      <c r="G43" s="10">
        <v>-32.63157653808594</v>
      </c>
    </row>
    <row r="44" spans="1:7" ht="13.5">
      <c r="A44" s="18" t="s">
        <v>43</v>
      </c>
      <c r="B44" s="12">
        <v>80</v>
      </c>
      <c r="C44" s="12">
        <v>36</v>
      </c>
      <c r="D44" s="13">
        <v>-55</v>
      </c>
      <c r="E44" s="14">
        <v>165</v>
      </c>
      <c r="F44" s="12">
        <v>104</v>
      </c>
      <c r="G44" s="13">
        <v>-36.969696044921875</v>
      </c>
    </row>
    <row r="45" spans="1:7" ht="13.5">
      <c r="A45" s="18" t="s">
        <v>44</v>
      </c>
      <c r="B45" s="12">
        <v>5</v>
      </c>
      <c r="C45" s="12">
        <v>2</v>
      </c>
      <c r="D45" s="13">
        <v>-60.000003814697266</v>
      </c>
      <c r="E45" s="14">
        <v>25</v>
      </c>
      <c r="F45" s="12">
        <v>24</v>
      </c>
      <c r="G45" s="13">
        <v>-4.000001907348633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74</v>
      </c>
      <c r="C47" s="9">
        <v>75</v>
      </c>
      <c r="D47" s="10">
        <v>1.3513565063476562</v>
      </c>
      <c r="E47" s="11">
        <v>333</v>
      </c>
      <c r="F47" s="9">
        <v>529</v>
      </c>
      <c r="G47" s="10">
        <v>58.85886001586914</v>
      </c>
    </row>
    <row r="48" spans="1:7" ht="13.5">
      <c r="A48" s="18" t="s">
        <v>46</v>
      </c>
      <c r="B48" s="12">
        <v>56</v>
      </c>
      <c r="C48" s="12">
        <v>52</v>
      </c>
      <c r="D48" s="13">
        <v>-7.14285945892334</v>
      </c>
      <c r="E48" s="14">
        <v>270</v>
      </c>
      <c r="F48" s="12">
        <v>438</v>
      </c>
      <c r="G48" s="13">
        <v>62.22221755981445</v>
      </c>
    </row>
    <row r="49" spans="1:7" ht="13.5">
      <c r="A49" s="18" t="s">
        <v>27</v>
      </c>
      <c r="B49" s="12">
        <v>18</v>
      </c>
      <c r="C49" s="12">
        <v>23</v>
      </c>
      <c r="D49" s="13">
        <v>27.77777862548828</v>
      </c>
      <c r="E49" s="14">
        <v>63</v>
      </c>
      <c r="F49" s="12">
        <v>91</v>
      </c>
      <c r="G49" s="13">
        <v>44.44444274902344</v>
      </c>
    </row>
    <row r="50" spans="1:7" ht="13.5">
      <c r="A50" s="17" t="s">
        <v>47</v>
      </c>
      <c r="B50" s="9">
        <v>77</v>
      </c>
      <c r="C50" s="9">
        <v>92</v>
      </c>
      <c r="D50" s="10">
        <v>19.480514526367188</v>
      </c>
      <c r="E50" s="11">
        <v>208</v>
      </c>
      <c r="F50" s="9">
        <v>299</v>
      </c>
      <c r="G50" s="10">
        <v>43.75</v>
      </c>
    </row>
    <row r="51" spans="1:7" ht="13.5">
      <c r="A51" s="18" t="s">
        <v>48</v>
      </c>
      <c r="B51" s="12">
        <v>9</v>
      </c>
      <c r="C51" s="12">
        <v>1</v>
      </c>
      <c r="D51" s="13">
        <v>-88.8888931274414</v>
      </c>
      <c r="E51" s="14">
        <v>21</v>
      </c>
      <c r="F51" s="12">
        <v>10</v>
      </c>
      <c r="G51" s="13">
        <v>-52.38095474243164</v>
      </c>
    </row>
    <row r="52" spans="1:7" ht="13.5">
      <c r="A52" s="18" t="s">
        <v>49</v>
      </c>
      <c r="B52" s="12">
        <v>40</v>
      </c>
      <c r="C52" s="12">
        <v>62</v>
      </c>
      <c r="D52" s="13">
        <v>54.999996185302734</v>
      </c>
      <c r="E52" s="14">
        <v>110</v>
      </c>
      <c r="F52" s="12">
        <v>201</v>
      </c>
      <c r="G52" s="13">
        <v>82.72727966308594</v>
      </c>
    </row>
    <row r="53" spans="1:7" ht="13.5">
      <c r="A53" s="18" t="s">
        <v>50</v>
      </c>
      <c r="B53" s="12">
        <v>6</v>
      </c>
      <c r="C53" s="12">
        <v>3</v>
      </c>
      <c r="D53" s="13">
        <v>-50</v>
      </c>
      <c r="E53" s="14">
        <v>12</v>
      </c>
      <c r="F53" s="12">
        <v>18</v>
      </c>
      <c r="G53" s="13">
        <v>50</v>
      </c>
    </row>
    <row r="54" spans="1:7" ht="13.5">
      <c r="A54" s="18" t="s">
        <v>51</v>
      </c>
      <c r="B54" s="12">
        <v>3</v>
      </c>
      <c r="C54" s="12">
        <v>0</v>
      </c>
      <c r="D54" s="13">
        <v>-100</v>
      </c>
      <c r="E54" s="14">
        <v>20</v>
      </c>
      <c r="F54" s="12">
        <v>3</v>
      </c>
      <c r="G54" s="13">
        <v>-85</v>
      </c>
    </row>
    <row r="55" spans="1:7" ht="13.5">
      <c r="A55" s="18" t="s">
        <v>27</v>
      </c>
      <c r="B55" s="12">
        <v>19</v>
      </c>
      <c r="C55" s="12">
        <v>26</v>
      </c>
      <c r="D55" s="13">
        <v>36.84210968017578</v>
      </c>
      <c r="E55" s="14">
        <v>45</v>
      </c>
      <c r="F55" s="12">
        <v>67</v>
      </c>
      <c r="G55" s="13">
        <v>48.888885498046875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28.5" customHeight="1">
      <c r="A59" s="134" t="s">
        <v>72</v>
      </c>
      <c r="B59" s="126"/>
      <c r="C59" s="126"/>
      <c r="D59" s="126"/>
      <c r="E59" s="126"/>
      <c r="F59" s="126"/>
      <c r="G59" s="126"/>
    </row>
    <row r="60" spans="1:7" ht="13.5" customHeight="1">
      <c r="A60" s="126" t="s">
        <v>54</v>
      </c>
      <c r="B60" s="127"/>
      <c r="C60" s="127"/>
      <c r="D60" s="127"/>
      <c r="E60" s="127"/>
      <c r="F60" s="127"/>
      <c r="G60" s="127"/>
    </row>
    <row r="61" spans="1:7" ht="14.25" customHeight="1">
      <c r="A61" s="126" t="s">
        <v>55</v>
      </c>
      <c r="B61" s="127"/>
      <c r="C61" s="127"/>
      <c r="D61" s="127"/>
      <c r="E61" s="127"/>
      <c r="F61" s="127"/>
      <c r="G61" s="127"/>
    </row>
    <row r="62" spans="1:7" ht="13.5" customHeight="1">
      <c r="A62" s="126" t="s">
        <v>56</v>
      </c>
      <c r="B62" s="127"/>
      <c r="C62" s="127"/>
      <c r="D62" s="127"/>
      <c r="E62" s="127"/>
      <c r="F62" s="127"/>
      <c r="G62" s="127"/>
    </row>
    <row r="63" ht="64.5" customHeight="1"/>
    <row r="64" ht="409.5" customHeight="1" hidden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2:G62"/>
    <mergeCell ref="B7:D7"/>
    <mergeCell ref="E7:G7"/>
    <mergeCell ref="A57:G57"/>
    <mergeCell ref="A58:G58"/>
    <mergeCell ref="A60:G60"/>
    <mergeCell ref="A61:G61"/>
    <mergeCell ref="A59:G59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29" t="s">
        <v>1</v>
      </c>
      <c r="B2" s="127"/>
      <c r="C2" s="127"/>
      <c r="D2" s="127"/>
      <c r="E2" s="127"/>
      <c r="F2" s="127"/>
      <c r="G2" s="127"/>
    </row>
    <row r="3" spans="1:7" ht="13.5" customHeight="1">
      <c r="A3" s="129" t="s">
        <v>66</v>
      </c>
      <c r="B3" s="127"/>
      <c r="C3" s="127"/>
      <c r="D3" s="127"/>
      <c r="E3" s="127"/>
      <c r="F3" s="127"/>
      <c r="G3" s="127"/>
    </row>
    <row r="4" spans="1:7" ht="14.25" customHeight="1">
      <c r="A4" s="130" t="s">
        <v>3</v>
      </c>
      <c r="B4" s="127"/>
      <c r="C4" s="127"/>
      <c r="D4" s="127"/>
      <c r="E4" s="127"/>
      <c r="F4" s="127"/>
      <c r="G4" s="127"/>
    </row>
    <row r="5" spans="1:7" ht="13.5" customHeight="1">
      <c r="A5" s="129"/>
      <c r="B5" s="127"/>
      <c r="C5" s="127"/>
      <c r="D5" s="127"/>
      <c r="E5" s="127"/>
      <c r="F5" s="127"/>
      <c r="G5" s="127"/>
    </row>
    <row r="6" spans="1:7" ht="12.75">
      <c r="A6" s="1"/>
      <c r="B6" s="131" t="s">
        <v>4</v>
      </c>
      <c r="C6" s="132"/>
      <c r="D6" s="133"/>
      <c r="E6" s="131" t="s">
        <v>5</v>
      </c>
      <c r="F6" s="132"/>
      <c r="G6" s="133"/>
    </row>
    <row r="7" spans="1:7" ht="12.75">
      <c r="A7" s="2"/>
      <c r="B7" s="123" t="s">
        <v>6</v>
      </c>
      <c r="C7" s="127"/>
      <c r="D7" s="128"/>
      <c r="E7" s="123" t="s">
        <v>7</v>
      </c>
      <c r="F7" s="127"/>
      <c r="G7" s="128"/>
    </row>
    <row r="8" spans="1:7" ht="27.75">
      <c r="A8" s="3" t="s">
        <v>2</v>
      </c>
      <c r="B8" s="3" t="s">
        <v>71</v>
      </c>
      <c r="C8" s="3">
        <v>2018</v>
      </c>
      <c r="D8" s="4" t="s">
        <v>8</v>
      </c>
      <c r="E8" s="5" t="s">
        <v>71</v>
      </c>
      <c r="F8" s="3">
        <v>2018</v>
      </c>
      <c r="G8" s="4" t="s">
        <v>8</v>
      </c>
    </row>
    <row r="9" spans="1:7" ht="16.5">
      <c r="A9" s="16" t="s">
        <v>9</v>
      </c>
      <c r="B9" s="6">
        <v>178</v>
      </c>
      <c r="C9" s="6">
        <v>164</v>
      </c>
      <c r="D9" s="7">
        <v>-7.865166664123535</v>
      </c>
      <c r="E9" s="8">
        <v>725</v>
      </c>
      <c r="F9" s="6">
        <v>791</v>
      </c>
      <c r="G9" s="7">
        <v>9.103452682495117</v>
      </c>
    </row>
    <row r="10" spans="1:7" ht="13.5">
      <c r="A10" s="17" t="s">
        <v>10</v>
      </c>
      <c r="B10" s="9">
        <v>67</v>
      </c>
      <c r="C10" s="9">
        <v>87</v>
      </c>
      <c r="D10" s="10">
        <v>29.850746154785156</v>
      </c>
      <c r="E10" s="11">
        <v>226</v>
      </c>
      <c r="F10" s="9">
        <v>337</v>
      </c>
      <c r="G10" s="10">
        <v>49.11505126953125</v>
      </c>
    </row>
    <row r="11" spans="1:7" ht="13.5">
      <c r="A11" s="18" t="s">
        <v>11</v>
      </c>
      <c r="B11" s="12">
        <v>0</v>
      </c>
      <c r="C11" s="12">
        <v>1</v>
      </c>
      <c r="D11" s="19" t="s">
        <v>58</v>
      </c>
      <c r="E11" s="14">
        <v>2</v>
      </c>
      <c r="F11" s="12">
        <v>1</v>
      </c>
      <c r="G11" s="13">
        <v>-50</v>
      </c>
    </row>
    <row r="12" spans="1:7" ht="13.5">
      <c r="A12" s="18" t="s">
        <v>12</v>
      </c>
      <c r="B12" s="12">
        <v>1</v>
      </c>
      <c r="C12" s="12">
        <v>1</v>
      </c>
      <c r="D12" s="19" t="s">
        <v>59</v>
      </c>
      <c r="E12" s="14">
        <v>1</v>
      </c>
      <c r="F12" s="12">
        <v>2</v>
      </c>
      <c r="G12" s="13">
        <v>100</v>
      </c>
    </row>
    <row r="13" spans="1:7" ht="13.5">
      <c r="A13" s="18" t="s">
        <v>13</v>
      </c>
      <c r="B13" s="12">
        <v>1</v>
      </c>
      <c r="C13" s="12">
        <v>1</v>
      </c>
      <c r="D13" s="19" t="s">
        <v>59</v>
      </c>
      <c r="E13" s="14">
        <v>3</v>
      </c>
      <c r="F13" s="12">
        <v>3</v>
      </c>
      <c r="G13" s="19" t="s">
        <v>59</v>
      </c>
    </row>
    <row r="14" spans="1:7" ht="13.5">
      <c r="A14" s="18" t="s">
        <v>14</v>
      </c>
      <c r="B14" s="12">
        <v>0</v>
      </c>
      <c r="C14" s="12">
        <v>3</v>
      </c>
      <c r="D14" s="19" t="s">
        <v>58</v>
      </c>
      <c r="E14" s="14">
        <v>4</v>
      </c>
      <c r="F14" s="12">
        <v>9</v>
      </c>
      <c r="G14" s="13">
        <v>125</v>
      </c>
    </row>
    <row r="15" spans="1:7" ht="13.5">
      <c r="A15" s="18" t="s">
        <v>15</v>
      </c>
      <c r="B15" s="12">
        <v>7</v>
      </c>
      <c r="C15" s="12">
        <v>4</v>
      </c>
      <c r="D15" s="13">
        <v>-42.857139587402344</v>
      </c>
      <c r="E15" s="14">
        <v>15</v>
      </c>
      <c r="F15" s="12">
        <v>15</v>
      </c>
      <c r="G15" s="19" t="s">
        <v>59</v>
      </c>
    </row>
    <row r="16" spans="1:7" ht="13.5">
      <c r="A16" s="18" t="s">
        <v>16</v>
      </c>
      <c r="B16" s="12">
        <v>12</v>
      </c>
      <c r="C16" s="12">
        <v>15</v>
      </c>
      <c r="D16" s="13">
        <v>25</v>
      </c>
      <c r="E16" s="14">
        <v>37</v>
      </c>
      <c r="F16" s="12">
        <v>32</v>
      </c>
      <c r="G16" s="13">
        <v>-13.513511657714844</v>
      </c>
    </row>
    <row r="17" spans="1:7" ht="13.5">
      <c r="A17" s="18" t="s">
        <v>17</v>
      </c>
      <c r="B17" s="12">
        <v>1</v>
      </c>
      <c r="C17" s="12">
        <v>0</v>
      </c>
      <c r="D17" s="13">
        <v>-100</v>
      </c>
      <c r="E17" s="14">
        <v>2</v>
      </c>
      <c r="F17" s="12">
        <v>5</v>
      </c>
      <c r="G17" s="13">
        <v>150</v>
      </c>
    </row>
    <row r="18" spans="1:7" ht="13.5">
      <c r="A18" s="18" t="s">
        <v>18</v>
      </c>
      <c r="B18" s="12">
        <v>1</v>
      </c>
      <c r="C18" s="12">
        <v>10</v>
      </c>
      <c r="D18" s="13">
        <v>900</v>
      </c>
      <c r="E18" s="14">
        <v>4</v>
      </c>
      <c r="F18" s="12">
        <v>20</v>
      </c>
      <c r="G18" s="13">
        <v>400</v>
      </c>
    </row>
    <row r="19" spans="1:7" ht="13.5">
      <c r="A19" s="18" t="s">
        <v>19</v>
      </c>
      <c r="B19" s="12">
        <v>1</v>
      </c>
      <c r="C19" s="12">
        <v>7</v>
      </c>
      <c r="D19" s="13">
        <v>600</v>
      </c>
      <c r="E19" s="14">
        <v>4</v>
      </c>
      <c r="F19" s="12">
        <v>16</v>
      </c>
      <c r="G19" s="13">
        <v>300</v>
      </c>
    </row>
    <row r="20" spans="1:7" ht="13.5">
      <c r="A20" s="18" t="s">
        <v>20</v>
      </c>
      <c r="B20" s="12">
        <v>7</v>
      </c>
      <c r="C20" s="12">
        <v>10</v>
      </c>
      <c r="D20" s="13">
        <v>42.857147216796875</v>
      </c>
      <c r="E20" s="14">
        <v>13</v>
      </c>
      <c r="F20" s="12">
        <v>15</v>
      </c>
      <c r="G20" s="13">
        <v>15.384614944458008</v>
      </c>
    </row>
    <row r="21" spans="1:7" ht="13.5">
      <c r="A21" s="18" t="s">
        <v>21</v>
      </c>
      <c r="B21" s="12">
        <v>6</v>
      </c>
      <c r="C21" s="12">
        <v>1</v>
      </c>
      <c r="D21" s="13">
        <v>-83.33332824707031</v>
      </c>
      <c r="E21" s="14">
        <v>9</v>
      </c>
      <c r="F21" s="12">
        <v>9</v>
      </c>
      <c r="G21" s="19" t="s">
        <v>59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3</v>
      </c>
      <c r="F22" s="12">
        <v>0</v>
      </c>
      <c r="G22" s="13">
        <v>-100</v>
      </c>
    </row>
    <row r="23" spans="1:7" ht="13.5">
      <c r="A23" s="18" t="s">
        <v>23</v>
      </c>
      <c r="B23" s="12">
        <v>2</v>
      </c>
      <c r="C23" s="12">
        <v>3</v>
      </c>
      <c r="D23" s="13">
        <v>50</v>
      </c>
      <c r="E23" s="14">
        <v>8</v>
      </c>
      <c r="F23" s="12">
        <v>4</v>
      </c>
      <c r="G23" s="13">
        <v>-50</v>
      </c>
    </row>
    <row r="24" spans="1:7" ht="13.5">
      <c r="A24" s="18" t="s">
        <v>24</v>
      </c>
      <c r="B24" s="12">
        <v>1</v>
      </c>
      <c r="C24" s="12">
        <v>4</v>
      </c>
      <c r="D24" s="13">
        <v>300</v>
      </c>
      <c r="E24" s="14">
        <v>5</v>
      </c>
      <c r="F24" s="12">
        <v>6</v>
      </c>
      <c r="G24" s="13">
        <v>20.000003814697266</v>
      </c>
    </row>
    <row r="25" spans="1:7" ht="13.5">
      <c r="A25" s="18" t="s">
        <v>25</v>
      </c>
      <c r="B25" s="12">
        <v>5</v>
      </c>
      <c r="C25" s="12">
        <v>9</v>
      </c>
      <c r="D25" s="13">
        <v>79.99999237060547</v>
      </c>
      <c r="E25" s="14">
        <v>8</v>
      </c>
      <c r="F25" s="12">
        <v>12</v>
      </c>
      <c r="G25" s="13">
        <v>50</v>
      </c>
    </row>
    <row r="26" spans="1:7" ht="13.5">
      <c r="A26" s="18" t="s">
        <v>26</v>
      </c>
      <c r="B26" s="12">
        <v>12</v>
      </c>
      <c r="C26" s="12">
        <v>16</v>
      </c>
      <c r="D26" s="13">
        <v>33.333335876464844</v>
      </c>
      <c r="E26" s="14">
        <v>52</v>
      </c>
      <c r="F26" s="12">
        <v>157</v>
      </c>
      <c r="G26" s="13">
        <v>201.92308044433594</v>
      </c>
    </row>
    <row r="27" spans="1:7" ht="13.5">
      <c r="A27" s="18" t="s">
        <v>27</v>
      </c>
      <c r="B27" s="12">
        <v>10</v>
      </c>
      <c r="C27" s="12">
        <v>2</v>
      </c>
      <c r="D27" s="13">
        <v>-80</v>
      </c>
      <c r="E27" s="14">
        <v>56</v>
      </c>
      <c r="F27" s="12">
        <v>31</v>
      </c>
      <c r="G27" s="13">
        <v>-44.642860412597656</v>
      </c>
    </row>
    <row r="28" spans="1:7" ht="13.5">
      <c r="A28" s="17" t="s">
        <v>28</v>
      </c>
      <c r="B28" s="9">
        <v>14</v>
      </c>
      <c r="C28" s="9">
        <v>13</v>
      </c>
      <c r="D28" s="10">
        <v>-7.14285945892334</v>
      </c>
      <c r="E28" s="11">
        <v>41</v>
      </c>
      <c r="F28" s="9">
        <v>37</v>
      </c>
      <c r="G28" s="10">
        <v>-9.756099700927734</v>
      </c>
    </row>
    <row r="29" spans="1:7" ht="13.5">
      <c r="A29" s="17" t="s">
        <v>29</v>
      </c>
      <c r="B29" s="9">
        <v>32</v>
      </c>
      <c r="C29" s="9">
        <v>37</v>
      </c>
      <c r="D29" s="10">
        <v>15.625</v>
      </c>
      <c r="E29" s="11">
        <v>148</v>
      </c>
      <c r="F29" s="9">
        <v>169</v>
      </c>
      <c r="G29" s="10">
        <v>14.189184188842773</v>
      </c>
    </row>
    <row r="30" spans="1:7" ht="13.5">
      <c r="A30" s="18" t="s">
        <v>30</v>
      </c>
      <c r="B30" s="12">
        <v>7</v>
      </c>
      <c r="C30" s="12">
        <v>10</v>
      </c>
      <c r="D30" s="13">
        <v>42.857147216796875</v>
      </c>
      <c r="E30" s="14">
        <v>58</v>
      </c>
      <c r="F30" s="12">
        <v>42</v>
      </c>
      <c r="G30" s="13">
        <v>-27.586210250854492</v>
      </c>
    </row>
    <row r="31" spans="1:7" ht="13.5">
      <c r="A31" s="18" t="s">
        <v>31</v>
      </c>
      <c r="B31" s="12">
        <v>0</v>
      </c>
      <c r="C31" s="12">
        <v>11</v>
      </c>
      <c r="D31" s="19" t="s">
        <v>58</v>
      </c>
      <c r="E31" s="14">
        <v>2</v>
      </c>
      <c r="F31" s="12">
        <v>12</v>
      </c>
      <c r="G31" s="13">
        <v>500</v>
      </c>
    </row>
    <row r="32" spans="1:7" ht="13.5">
      <c r="A32" s="18" t="s">
        <v>32</v>
      </c>
      <c r="B32" s="12">
        <v>3</v>
      </c>
      <c r="C32" s="12">
        <v>0</v>
      </c>
      <c r="D32" s="13">
        <v>-100</v>
      </c>
      <c r="E32" s="14">
        <v>3</v>
      </c>
      <c r="F32" s="12">
        <v>0</v>
      </c>
      <c r="G32" s="13">
        <v>-100</v>
      </c>
    </row>
    <row r="33" spans="1:7" ht="13.5">
      <c r="A33" s="18" t="s">
        <v>33</v>
      </c>
      <c r="B33" s="12">
        <v>11</v>
      </c>
      <c r="C33" s="12">
        <v>7</v>
      </c>
      <c r="D33" s="13">
        <v>-36.3636360168457</v>
      </c>
      <c r="E33" s="14">
        <v>32</v>
      </c>
      <c r="F33" s="12">
        <v>32</v>
      </c>
      <c r="G33" s="19" t="s">
        <v>59</v>
      </c>
    </row>
    <row r="34" spans="1:7" ht="13.5">
      <c r="A34" s="18" t="s">
        <v>34</v>
      </c>
      <c r="B34" s="12">
        <v>1</v>
      </c>
      <c r="C34" s="12">
        <v>0</v>
      </c>
      <c r="D34" s="13">
        <v>-100</v>
      </c>
      <c r="E34" s="14">
        <v>1</v>
      </c>
      <c r="F34" s="12">
        <v>0</v>
      </c>
      <c r="G34" s="13">
        <v>-100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3</v>
      </c>
      <c r="F35" s="12">
        <v>0</v>
      </c>
      <c r="G35" s="13">
        <v>-100</v>
      </c>
    </row>
    <row r="36" spans="1:7" ht="13.5">
      <c r="A36" s="18" t="s">
        <v>36</v>
      </c>
      <c r="B36" s="12">
        <v>3</v>
      </c>
      <c r="C36" s="12">
        <v>0</v>
      </c>
      <c r="D36" s="13">
        <v>-100</v>
      </c>
      <c r="E36" s="14">
        <v>6</v>
      </c>
      <c r="F36" s="12">
        <v>12</v>
      </c>
      <c r="G36" s="13">
        <v>100</v>
      </c>
    </row>
    <row r="37" spans="1:7" ht="13.5">
      <c r="A37" s="18" t="s">
        <v>37</v>
      </c>
      <c r="B37" s="12">
        <v>1</v>
      </c>
      <c r="C37" s="12">
        <v>5</v>
      </c>
      <c r="D37" s="13">
        <v>400</v>
      </c>
      <c r="E37" s="14">
        <v>7</v>
      </c>
      <c r="F37" s="12">
        <v>16</v>
      </c>
      <c r="G37" s="13">
        <v>128.57144165039062</v>
      </c>
    </row>
    <row r="38" spans="1:7" ht="13.5">
      <c r="A38" s="18" t="s">
        <v>39</v>
      </c>
      <c r="B38" s="12">
        <v>3</v>
      </c>
      <c r="C38" s="12">
        <v>0</v>
      </c>
      <c r="D38" s="13">
        <v>-100</v>
      </c>
      <c r="E38" s="14">
        <v>19</v>
      </c>
      <c r="F38" s="12">
        <v>26</v>
      </c>
      <c r="G38" s="13">
        <v>36.84210968017578</v>
      </c>
    </row>
    <row r="39" spans="1:7" ht="13.5">
      <c r="A39" s="18" t="s">
        <v>40</v>
      </c>
      <c r="B39" s="12">
        <v>1</v>
      </c>
      <c r="C39" s="12">
        <v>0</v>
      </c>
      <c r="D39" s="13">
        <v>-100</v>
      </c>
      <c r="E39" s="14">
        <v>4</v>
      </c>
      <c r="F39" s="12">
        <v>0</v>
      </c>
      <c r="G39" s="13">
        <v>-100</v>
      </c>
    </row>
    <row r="40" spans="1:7" ht="13.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2</v>
      </c>
      <c r="G40" s="19" t="s">
        <v>58</v>
      </c>
    </row>
    <row r="41" spans="1:7" ht="13.5">
      <c r="A41" s="18" t="s">
        <v>27</v>
      </c>
      <c r="B41" s="12">
        <v>2</v>
      </c>
      <c r="C41" s="12">
        <v>4</v>
      </c>
      <c r="D41" s="13">
        <v>100</v>
      </c>
      <c r="E41" s="14">
        <v>13</v>
      </c>
      <c r="F41" s="12">
        <v>27</v>
      </c>
      <c r="G41" s="13">
        <v>107.69231414794922</v>
      </c>
    </row>
    <row r="42" spans="1:7" ht="13.5">
      <c r="A42" s="17" t="s">
        <v>42</v>
      </c>
      <c r="B42" s="9">
        <v>17</v>
      </c>
      <c r="C42" s="9">
        <v>7</v>
      </c>
      <c r="D42" s="10">
        <v>-58.823524475097656</v>
      </c>
      <c r="E42" s="11">
        <v>58</v>
      </c>
      <c r="F42" s="9">
        <v>60</v>
      </c>
      <c r="G42" s="10">
        <v>3.4482717514038086</v>
      </c>
    </row>
    <row r="43" spans="1:7" ht="13.5">
      <c r="A43" s="18" t="s">
        <v>43</v>
      </c>
      <c r="B43" s="12">
        <v>14</v>
      </c>
      <c r="C43" s="12">
        <v>6</v>
      </c>
      <c r="D43" s="13">
        <v>-57.142852783203125</v>
      </c>
      <c r="E43" s="14">
        <v>51</v>
      </c>
      <c r="F43" s="12">
        <v>53</v>
      </c>
      <c r="G43" s="13">
        <v>3.9215683937072754</v>
      </c>
    </row>
    <row r="44" spans="1:7" ht="13.5">
      <c r="A44" s="18" t="s">
        <v>44</v>
      </c>
      <c r="B44" s="12">
        <v>3</v>
      </c>
      <c r="C44" s="12">
        <v>1</v>
      </c>
      <c r="D44" s="13">
        <v>-66.66666412353516</v>
      </c>
      <c r="E44" s="14">
        <v>7</v>
      </c>
      <c r="F44" s="12">
        <v>7</v>
      </c>
      <c r="G44" s="19" t="s">
        <v>59</v>
      </c>
    </row>
    <row r="45" spans="1:7" ht="27.75">
      <c r="A45" s="17" t="s">
        <v>45</v>
      </c>
      <c r="B45" s="9">
        <v>28</v>
      </c>
      <c r="C45" s="9">
        <v>13</v>
      </c>
      <c r="D45" s="10">
        <v>-53.57142639160156</v>
      </c>
      <c r="E45" s="11">
        <v>207</v>
      </c>
      <c r="F45" s="9">
        <v>159</v>
      </c>
      <c r="G45" s="10">
        <v>-23.188405990600586</v>
      </c>
    </row>
    <row r="46" spans="1:7" ht="13.5">
      <c r="A46" s="18" t="s">
        <v>46</v>
      </c>
      <c r="B46" s="12">
        <v>19</v>
      </c>
      <c r="C46" s="12">
        <v>12</v>
      </c>
      <c r="D46" s="13">
        <v>-36.84210968017578</v>
      </c>
      <c r="E46" s="14">
        <v>162</v>
      </c>
      <c r="F46" s="12">
        <v>134</v>
      </c>
      <c r="G46" s="13">
        <v>-17.283952713012695</v>
      </c>
    </row>
    <row r="47" spans="1:7" ht="13.5">
      <c r="A47" s="18" t="s">
        <v>27</v>
      </c>
      <c r="B47" s="12">
        <v>9</v>
      </c>
      <c r="C47" s="12">
        <v>1</v>
      </c>
      <c r="D47" s="13">
        <v>-88.8888931274414</v>
      </c>
      <c r="E47" s="14">
        <v>45</v>
      </c>
      <c r="F47" s="12">
        <v>25</v>
      </c>
      <c r="G47" s="13">
        <v>-44.44444274902344</v>
      </c>
    </row>
    <row r="48" spans="1:7" ht="13.5">
      <c r="A48" s="17" t="s">
        <v>47</v>
      </c>
      <c r="B48" s="9">
        <v>20</v>
      </c>
      <c r="C48" s="9">
        <v>7</v>
      </c>
      <c r="D48" s="10">
        <v>-65</v>
      </c>
      <c r="E48" s="11">
        <v>45</v>
      </c>
      <c r="F48" s="9">
        <v>29</v>
      </c>
      <c r="G48" s="10">
        <v>-35.5555534362793</v>
      </c>
    </row>
    <row r="49" spans="1:7" ht="13.5">
      <c r="A49" s="18" t="s">
        <v>48</v>
      </c>
      <c r="B49" s="12">
        <v>0</v>
      </c>
      <c r="C49" s="12">
        <v>0</v>
      </c>
      <c r="D49" s="19" t="s">
        <v>58</v>
      </c>
      <c r="E49" s="14">
        <v>6</v>
      </c>
      <c r="F49" s="12">
        <v>5</v>
      </c>
      <c r="G49" s="13">
        <v>-16.666667938232422</v>
      </c>
    </row>
    <row r="50" spans="1:7" ht="13.5">
      <c r="A50" s="18" t="s">
        <v>49</v>
      </c>
      <c r="B50" s="12">
        <v>9</v>
      </c>
      <c r="C50" s="12">
        <v>4</v>
      </c>
      <c r="D50" s="13">
        <v>-55.55555725097656</v>
      </c>
      <c r="E50" s="14">
        <v>11</v>
      </c>
      <c r="F50" s="12">
        <v>14</v>
      </c>
      <c r="G50" s="13">
        <v>27.272724151611328</v>
      </c>
    </row>
    <row r="51" spans="1:7" ht="13.5">
      <c r="A51" s="18" t="s">
        <v>50</v>
      </c>
      <c r="B51" s="12">
        <v>0</v>
      </c>
      <c r="C51" s="12">
        <v>0</v>
      </c>
      <c r="D51" s="19" t="s">
        <v>58</v>
      </c>
      <c r="E51" s="14">
        <v>4</v>
      </c>
      <c r="F51" s="12">
        <v>0</v>
      </c>
      <c r="G51" s="13">
        <v>-100</v>
      </c>
    </row>
    <row r="52" spans="1:7" ht="13.5">
      <c r="A52" s="18" t="s">
        <v>51</v>
      </c>
      <c r="B52" s="12">
        <v>0</v>
      </c>
      <c r="C52" s="12">
        <v>0</v>
      </c>
      <c r="D52" s="19" t="s">
        <v>58</v>
      </c>
      <c r="E52" s="14">
        <v>4</v>
      </c>
      <c r="F52" s="12">
        <v>1</v>
      </c>
      <c r="G52" s="13">
        <v>-75</v>
      </c>
    </row>
    <row r="53" spans="1:7" ht="13.5">
      <c r="A53" s="18" t="s">
        <v>27</v>
      </c>
      <c r="B53" s="12">
        <v>11</v>
      </c>
      <c r="C53" s="12">
        <v>3</v>
      </c>
      <c r="D53" s="13">
        <v>-72.7272720336914</v>
      </c>
      <c r="E53" s="14">
        <v>20</v>
      </c>
      <c r="F53" s="12">
        <v>9</v>
      </c>
      <c r="G53" s="13">
        <v>-55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26" t="s">
        <v>52</v>
      </c>
      <c r="B55" s="127"/>
      <c r="C55" s="127"/>
      <c r="D55" s="127"/>
      <c r="E55" s="127"/>
      <c r="F55" s="127"/>
      <c r="G55" s="127"/>
    </row>
    <row r="56" spans="1:7" ht="14.25" customHeight="1">
      <c r="A56" s="126" t="s">
        <v>53</v>
      </c>
      <c r="B56" s="127"/>
      <c r="C56" s="127"/>
      <c r="D56" s="127"/>
      <c r="E56" s="127"/>
      <c r="F56" s="127"/>
      <c r="G56" s="127"/>
    </row>
    <row r="57" spans="1:7" ht="28.5" customHeight="1">
      <c r="A57" s="134" t="s">
        <v>72</v>
      </c>
      <c r="B57" s="126"/>
      <c r="C57" s="126"/>
      <c r="D57" s="126"/>
      <c r="E57" s="126"/>
      <c r="F57" s="126"/>
      <c r="G57" s="126"/>
    </row>
    <row r="58" spans="1:7" ht="13.5" customHeight="1">
      <c r="A58" s="126" t="s">
        <v>54</v>
      </c>
      <c r="B58" s="127"/>
      <c r="C58" s="127"/>
      <c r="D58" s="127"/>
      <c r="E58" s="127"/>
      <c r="F58" s="127"/>
      <c r="G58" s="127"/>
    </row>
    <row r="59" spans="1:7" ht="14.25" customHeight="1">
      <c r="A59" s="126" t="s">
        <v>55</v>
      </c>
      <c r="B59" s="127"/>
      <c r="C59" s="127"/>
      <c r="D59" s="127"/>
      <c r="E59" s="127"/>
      <c r="F59" s="127"/>
      <c r="G59" s="127"/>
    </row>
    <row r="60" spans="1:7" ht="13.5" customHeight="1">
      <c r="A60" s="126" t="s">
        <v>56</v>
      </c>
      <c r="B60" s="127"/>
      <c r="C60" s="127"/>
      <c r="D60" s="127"/>
      <c r="E60" s="127"/>
      <c r="F60" s="127"/>
      <c r="G60" s="127"/>
    </row>
    <row r="61" ht="64.5" customHeight="1"/>
  </sheetData>
  <sheetProtection/>
  <mergeCells count="15">
    <mergeCell ref="A1:G1"/>
    <mergeCell ref="A2:G2"/>
    <mergeCell ref="A3:G3"/>
    <mergeCell ref="A4:G4"/>
    <mergeCell ref="A5:G5"/>
    <mergeCell ref="B6:D6"/>
    <mergeCell ref="E6:G6"/>
    <mergeCell ref="A60:G60"/>
    <mergeCell ref="B7:D7"/>
    <mergeCell ref="E7:G7"/>
    <mergeCell ref="A55:G55"/>
    <mergeCell ref="A56:G56"/>
    <mergeCell ref="A58:G58"/>
    <mergeCell ref="A59:G59"/>
    <mergeCell ref="A57:G57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mai 2018</dc:title>
  <dc:subject>Arrivées de l’étranger (excl. É.-U.) par province (mai 2018)</dc:subject>
  <dc:creator/>
  <cp:keywords/>
  <dc:description/>
  <cp:lastModifiedBy/>
  <dcterms:created xsi:type="dcterms:W3CDTF">2018-08-09T00:49:10Z</dcterms:created>
  <dcterms:modified xsi:type="dcterms:W3CDTF">2020-01-18T23:05:53Z</dcterms:modified>
  <cp:category/>
  <cp:version/>
  <cp:contentType/>
  <cp:contentStatus/>
</cp:coreProperties>
</file>