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1000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<sst xmlns="http://schemas.openxmlformats.org/spreadsheetml/2006/main" count="1104" uniqueCount="91">
  <si>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</si>
  <si>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</si>
  <si>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</si>
  <si>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</si>
  <si>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March</t>
  </si>
  <si>
    <t>January - March</t>
  </si>
  <si>
    <t>mars</t>
  </si>
  <si>
    <t>Janvier - mars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</si>
  <si>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</si>
  <si>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</si>
  <si>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</si>
  <si>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</si>
  <si>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</si>
  <si>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</si>
  <si>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</si>
  <si>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</si>
  <si>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</si>
  <si>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</si>
  <si>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</si>
  <si>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</si>
  <si>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</si>
  <si>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</si>
  <si>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</si>
  <si>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</si>
  <si>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</si>
  <si>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</si>
  <si>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</si>
  <si>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</si>
  <si>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</si>
  <si>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</si>
  <si>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</si>
  <si>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</si>
  <si>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</si>
  <si>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</si>
  <si>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</si>
  <si>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</si>
  <si>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</si>
  <si>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</si>
  <si>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</si>
  <si>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</si>
  <si>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</si>
  <si>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</si>
  <si>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</si>
  <si>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</si>
  <si>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</si>
  <si>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</si>
  <si>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</si>
  <si>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</si>
  <si>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</si>
  <si>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</si>
  <si>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</si>
  <si>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</si>
  <si>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</si>
  <si>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</si>
  <si>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</si>
  <si>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</si>
  <si>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</si>
  <si>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</si>
  <si>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</si>
  <si>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</si>
  <si>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</si>
  <si>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</si>
  <si>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</si>
  <si>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</si>
  <si>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</si>
  <si>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</si>
  <si>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</si>
  <si>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</si>
  <si>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</si>
  <si>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</si>
  <si>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</si>
  <si>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 xml:space="preserve">    Korea South - Corée du sud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</si>
  <si>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</si>
  <si>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</si>
  <si>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</si>
  <si>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</si>
  <si>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</si>
  <si>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</si>
  <si>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</si>
  <si>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</si>
  <si>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</si>
  <si>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</si>
  <si>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</si>
  <si>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</si>
  <si>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</si>
  <si>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</si>
  <si>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</si>
  <si>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</si>
  <si>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</si>
  <si>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 xml:space="preserve">Month: </t>
  </si>
  <si>
    <t>DC Long Haul &amp; US Air Share of Total World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</si>
</sst>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_-* #,##0.0_-;\-* #,##0.0_-;_-* &quot;-&quot;??_-;_-@_-"/>
    <numFmt numFmtId="182" formatCode="#,##0.0"/>
    <numFmt numFmtId="183" formatCode="0.0%"/>
    <numFmt numFmtId="184" formatCode="_(* #,##0_);_(* \(#,##0\);_(* &quot;-&quot;??_);_(@_)"/>
    <numFmt numFmtId="185" formatCode="0.0"/>
    <numFmt numFmtId="186" formatCode="_-* #,##0_-;\-* #,##0_-;_-* &quot;-&quot;??_-;_-@_-"/>
  </numFmts>
  <fonts count="55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4" fillId="0" borderId="22" xfId="0" applyFont="1" applyBorder="1" applyAlignment="1" applyProtection="1">
      <alignment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5" fillId="0" borderId="27" xfId="0" applyFont="1" applyBorder="1" applyAlignment="1" applyProtection="1">
      <alignment horizontal="center" vertical="top" wrapText="1" readingOrder="1"/>
      <protection locked="0"/>
    </xf>
    <xf numFmtId="0" fontId="6" fillId="0" borderId="28" xfId="0" applyFont="1" applyBorder="1" applyAlignment="1" applyProtection="1">
      <alignment vertical="top" wrapText="1" readingOrder="1"/>
      <protection locked="0"/>
    </xf>
    <xf numFmtId="180" fontId="6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180" fontId="5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1" xfId="0" applyFont="1" applyFill="1" applyBorder="1" applyAlignment="1" applyProtection="1">
      <alignment vertical="top" wrapText="1" readingOrder="1"/>
      <protection locked="0"/>
    </xf>
    <xf numFmtId="179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1" xfId="0" applyFont="1" applyFill="1" applyBorder="1" applyAlignment="1" applyProtection="1">
      <alignment vertical="top" wrapText="1" readingOrder="1"/>
      <protection locked="0"/>
    </xf>
    <xf numFmtId="179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4" fillId="0" borderId="31" xfId="0" applyFont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8" fillId="0" borderId="21" xfId="58" applyFont="1" applyBorder="1">
      <alignment/>
      <protection/>
    </xf>
    <xf numFmtId="0" fontId="0" fillId="0" borderId="0" xfId="58" applyBorder="1">
      <alignment/>
      <protection/>
    </xf>
    <xf numFmtId="0" fontId="0" fillId="0" borderId="20" xfId="58" applyBorder="1">
      <alignment/>
      <protection/>
    </xf>
    <xf numFmtId="0" fontId="0" fillId="0" borderId="0" xfId="58">
      <alignment/>
      <protection/>
    </xf>
    <xf numFmtId="0" fontId="9" fillId="34" borderId="32" xfId="58" applyFont="1" applyFill="1" applyBorder="1" applyAlignment="1">
      <alignment horizontal="right" indent="5"/>
      <protection/>
    </xf>
    <xf numFmtId="3" fontId="0" fillId="34" borderId="33" xfId="58" applyNumberFormat="1" applyFill="1" applyBorder="1">
      <alignment/>
      <protection/>
    </xf>
    <xf numFmtId="182" fontId="0" fillId="34" borderId="33" xfId="58" applyNumberFormat="1" applyFill="1" applyBorder="1" applyAlignment="1">
      <alignment horizontal="right"/>
      <protection/>
    </xf>
    <xf numFmtId="182" fontId="0" fillId="34" borderId="34" xfId="58" applyNumberFormat="1" applyFill="1" applyBorder="1" applyAlignment="1">
      <alignment horizontal="right"/>
      <protection/>
    </xf>
    <xf numFmtId="3" fontId="0" fillId="0" borderId="0" xfId="58" applyNumberFormat="1">
      <alignment/>
      <protection/>
    </xf>
    <xf numFmtId="0" fontId="0" fillId="0" borderId="32" xfId="58" applyBorder="1" applyAlignment="1">
      <alignment horizontal="right" indent="5"/>
      <protection/>
    </xf>
    <xf numFmtId="3" fontId="0" fillId="0" borderId="33" xfId="58" applyNumberFormat="1" applyBorder="1">
      <alignment/>
      <protection/>
    </xf>
    <xf numFmtId="182" fontId="0" fillId="0" borderId="33" xfId="58" applyNumberFormat="1" applyBorder="1" applyAlignment="1">
      <alignment horizontal="right"/>
      <protection/>
    </xf>
    <xf numFmtId="182" fontId="0" fillId="0" borderId="34" xfId="58" applyNumberFormat="1" applyBorder="1" applyAlignment="1">
      <alignment horizontal="right"/>
      <protection/>
    </xf>
    <xf numFmtId="182" fontId="0" fillId="0" borderId="33" xfId="58" applyNumberFormat="1" applyFill="1" applyBorder="1" applyAlignment="1">
      <alignment horizontal="right"/>
      <protection/>
    </xf>
    <xf numFmtId="0" fontId="9" fillId="35" borderId="32" xfId="58" applyFont="1" applyFill="1" applyBorder="1" applyAlignment="1">
      <alignment horizontal="right" indent="5"/>
      <protection/>
    </xf>
    <xf numFmtId="3" fontId="9" fillId="35" borderId="33" xfId="58" applyNumberFormat="1" applyFont="1" applyFill="1" applyBorder="1">
      <alignment/>
      <protection/>
    </xf>
    <xf numFmtId="182" fontId="9" fillId="35" borderId="33" xfId="58" applyNumberFormat="1" applyFont="1" applyFill="1" applyBorder="1" applyAlignment="1">
      <alignment horizontal="right"/>
      <protection/>
    </xf>
    <xf numFmtId="182" fontId="9" fillId="35" borderId="34" xfId="58" applyNumberFormat="1" applyFont="1" applyFill="1" applyBorder="1" applyAlignment="1">
      <alignment horizontal="right"/>
      <protection/>
    </xf>
    <xf numFmtId="183" fontId="0" fillId="0" borderId="0" xfId="63" applyNumberFormat="1" applyFont="1" applyAlignment="1">
      <alignment/>
    </xf>
    <xf numFmtId="0" fontId="10" fillId="0" borderId="21" xfId="58" applyFont="1" applyBorder="1" applyAlignment="1">
      <alignment horizontal="right" indent="3"/>
      <protection/>
    </xf>
    <xf numFmtId="9" fontId="0" fillId="0" borderId="0" xfId="64" applyFont="1" applyBorder="1" applyAlignment="1">
      <alignment/>
    </xf>
    <xf numFmtId="182" fontId="0" fillId="0" borderId="0" xfId="58" applyNumberFormat="1" applyFill="1" applyBorder="1">
      <alignment/>
      <protection/>
    </xf>
    <xf numFmtId="182" fontId="0" fillId="0" borderId="20" xfId="58" applyNumberFormat="1" applyBorder="1">
      <alignment/>
      <protection/>
    </xf>
    <xf numFmtId="0" fontId="0" fillId="0" borderId="21" xfId="58" applyBorder="1" applyAlignment="1">
      <alignment horizontal="right" indent="5"/>
      <protection/>
    </xf>
    <xf numFmtId="3" fontId="0" fillId="0" borderId="0" xfId="58" applyNumberFormat="1" applyBorder="1">
      <alignment/>
      <protection/>
    </xf>
    <xf numFmtId="183" fontId="0" fillId="0" borderId="0" xfId="64" applyNumberFormat="1" applyFont="1" applyFill="1" applyBorder="1" applyAlignment="1">
      <alignment/>
    </xf>
    <xf numFmtId="186" fontId="0" fillId="34" borderId="33" xfId="44" applyNumberFormat="1" applyFont="1" applyFill="1" applyBorder="1" applyAlignment="1">
      <alignment/>
    </xf>
    <xf numFmtId="186" fontId="0" fillId="0" borderId="0" xfId="58" applyNumberFormat="1">
      <alignment/>
      <protection/>
    </xf>
    <xf numFmtId="9" fontId="0" fillId="0" borderId="0" xfId="63" applyNumberFormat="1" applyFont="1" applyAlignment="1">
      <alignment/>
    </xf>
    <xf numFmtId="186" fontId="53" fillId="0" borderId="33" xfId="44" applyNumberFormat="1" applyFont="1" applyBorder="1" applyAlignment="1">
      <alignment/>
    </xf>
    <xf numFmtId="0" fontId="0" fillId="35" borderId="32" xfId="58" applyFill="1" applyBorder="1" applyAlignment="1">
      <alignment horizontal="right" indent="5"/>
      <protection/>
    </xf>
    <xf numFmtId="186" fontId="53" fillId="35" borderId="33" xfId="44" applyNumberFormat="1" applyFont="1" applyFill="1" applyBorder="1" applyAlignment="1">
      <alignment/>
    </xf>
    <xf numFmtId="182" fontId="0" fillId="35" borderId="33" xfId="58" applyNumberFormat="1" applyFill="1" applyBorder="1" applyAlignment="1">
      <alignment horizontal="right"/>
      <protection/>
    </xf>
    <xf numFmtId="182" fontId="0" fillId="35" borderId="34" xfId="58" applyNumberFormat="1" applyFill="1" applyBorder="1" applyAlignment="1">
      <alignment horizontal="right"/>
      <protection/>
    </xf>
    <xf numFmtId="186" fontId="0" fillId="0" borderId="33" xfId="44" applyNumberFormat="1" applyFont="1" applyBorder="1" applyAlignment="1">
      <alignment/>
    </xf>
    <xf numFmtId="0" fontId="0" fillId="35" borderId="32" xfId="58" applyFont="1" applyFill="1" applyBorder="1" applyAlignment="1">
      <alignment horizontal="right" indent="5"/>
      <protection/>
    </xf>
    <xf numFmtId="186" fontId="0" fillId="35" borderId="33" xfId="58" applyNumberFormat="1" applyFont="1" applyFill="1" applyBorder="1">
      <alignment/>
      <protection/>
    </xf>
    <xf numFmtId="182" fontId="0" fillId="35" borderId="33" xfId="58" applyNumberFormat="1" applyFont="1" applyFill="1" applyBorder="1" applyAlignment="1">
      <alignment horizontal="right"/>
      <protection/>
    </xf>
    <xf numFmtId="182" fontId="0" fillId="35" borderId="34" xfId="58" applyNumberFormat="1" applyFont="1" applyFill="1" applyBorder="1" applyAlignment="1">
      <alignment horizontal="right"/>
      <protection/>
    </xf>
    <xf numFmtId="0" fontId="9" fillId="36" borderId="32" xfId="58" applyFont="1" applyFill="1" applyBorder="1" applyAlignment="1">
      <alignment horizontal="right" indent="5"/>
      <protection/>
    </xf>
    <xf numFmtId="186" fontId="9" fillId="36" borderId="33" xfId="58" applyNumberFormat="1" applyFont="1" applyFill="1" applyBorder="1">
      <alignment/>
      <protection/>
    </xf>
    <xf numFmtId="182" fontId="9" fillId="36" borderId="33" xfId="58" applyNumberFormat="1" applyFont="1" applyFill="1" applyBorder="1" applyAlignment="1">
      <alignment horizontal="right"/>
      <protection/>
    </xf>
    <xf numFmtId="182" fontId="9" fillId="36" borderId="34" xfId="58" applyNumberFormat="1" applyFont="1" applyFill="1" applyBorder="1" applyAlignment="1">
      <alignment horizontal="right"/>
      <protection/>
    </xf>
    <xf numFmtId="0" fontId="0" fillId="0" borderId="32" xfId="58" applyFont="1" applyBorder="1" applyAlignment="1">
      <alignment horizontal="right" indent="5"/>
      <protection/>
    </xf>
    <xf numFmtId="186" fontId="0" fillId="0" borderId="33" xfId="58" applyNumberFormat="1" applyBorder="1">
      <alignment/>
      <protection/>
    </xf>
    <xf numFmtId="0" fontId="10" fillId="0" borderId="22" xfId="58" applyFont="1" applyBorder="1" applyAlignment="1">
      <alignment horizontal="right" indent="3"/>
      <protection/>
    </xf>
    <xf numFmtId="183" fontId="0" fillId="0" borderId="35" xfId="64" applyNumberFormat="1" applyFont="1" applyBorder="1" applyAlignment="1">
      <alignment/>
    </xf>
    <xf numFmtId="183" fontId="0" fillId="0" borderId="35" xfId="58" applyNumberFormat="1" applyBorder="1">
      <alignment/>
      <protection/>
    </xf>
    <xf numFmtId="182" fontId="0" fillId="0" borderId="36" xfId="58" applyNumberFormat="1" applyBorder="1">
      <alignment/>
      <protection/>
    </xf>
    <xf numFmtId="182" fontId="0" fillId="0" borderId="0" xfId="58" applyNumberFormat="1" applyBorder="1">
      <alignment/>
      <protection/>
    </xf>
    <xf numFmtId="182" fontId="0" fillId="0" borderId="0" xfId="58" applyNumberFormat="1">
      <alignment/>
      <protection/>
    </xf>
    <xf numFmtId="0" fontId="11" fillId="0" borderId="0" xfId="58" applyFont="1">
      <alignment/>
      <protection/>
    </xf>
    <xf numFmtId="0" fontId="54" fillId="37" borderId="0" xfId="58" applyFont="1" applyFill="1" applyAlignment="1">
      <alignment horizontal="right"/>
      <protection/>
    </xf>
    <xf numFmtId="0" fontId="54" fillId="19" borderId="0" xfId="58" applyFont="1" applyFill="1" applyBorder="1" applyAlignment="1">
      <alignment horizontal="center"/>
      <protection/>
    </xf>
    <xf numFmtId="182" fontId="0" fillId="0" borderId="0" xfId="58" applyNumberFormat="1" applyBorder="1" applyAlignment="1">
      <alignment horizontal="right"/>
      <protection/>
    </xf>
    <xf numFmtId="4" fontId="0" fillId="0" borderId="0" xfId="58" applyNumberFormat="1" applyBorder="1" applyAlignment="1">
      <alignment horizontal="right"/>
      <protection/>
    </xf>
    <xf numFmtId="182" fontId="0" fillId="0" borderId="0" xfId="0" applyNumberFormat="1" applyAlignment="1">
      <alignment/>
    </xf>
    <xf numFmtId="0" fontId="7" fillId="0" borderId="21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39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43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GridLines="0" tabSelected="1" zoomScalePageLayoutView="0" workbookViewId="0" topLeftCell="A1">
      <selection activeCell="N11" sqref="N11"/>
    </sheetView>
  </sheetViews>
  <sheetFormatPr defaultColWidth="8.8515625" defaultRowHeight="12.75"/>
  <cols>
    <col min="1" max="1" width="46.2812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</cols>
  <sheetData>
    <row r="1" spans="1:7" ht="12.75">
      <c r="A1" s="109" t="s">
        <v>0</v>
      </c>
      <c r="B1" s="110"/>
      <c r="C1" s="110"/>
      <c r="D1" s="110"/>
      <c r="E1" s="110"/>
      <c r="F1" s="110"/>
      <c r="G1" s="111"/>
    </row>
    <row r="2" spans="1:7" ht="12.75">
      <c r="A2" s="112" t="s">
        <v>1</v>
      </c>
      <c r="B2" s="113"/>
      <c r="C2" s="113"/>
      <c r="D2" s="113"/>
      <c r="E2" s="113"/>
      <c r="F2" s="113"/>
      <c r="G2" s="114"/>
    </row>
    <row r="3" spans="1:7" ht="13.5">
      <c r="A3" s="115" t="s">
        <v>3</v>
      </c>
      <c r="B3" s="116"/>
      <c r="C3" s="116"/>
      <c r="D3" s="116"/>
      <c r="E3" s="116"/>
      <c r="F3" s="116"/>
      <c r="G3" s="117"/>
    </row>
    <row r="4" spans="1:7" ht="15" customHeight="1" thickBot="1">
      <c r="A4" s="115"/>
      <c r="B4" s="116"/>
      <c r="C4" s="116"/>
      <c r="D4" s="116"/>
      <c r="E4" s="116"/>
      <c r="F4" s="116"/>
      <c r="G4" s="117"/>
    </row>
    <row r="5" spans="1:7" ht="12.75">
      <c r="A5" s="118"/>
      <c r="B5" s="110" t="s">
        <v>4</v>
      </c>
      <c r="C5" s="110"/>
      <c r="D5" s="120"/>
      <c r="E5" s="122" t="s">
        <v>5</v>
      </c>
      <c r="F5" s="110"/>
      <c r="G5" s="111"/>
    </row>
    <row r="6" spans="1:7" ht="12.75" hidden="1">
      <c r="A6" s="119"/>
      <c r="B6" s="113"/>
      <c r="C6" s="113"/>
      <c r="D6" s="121"/>
      <c r="E6" s="123"/>
      <c r="F6" s="113"/>
      <c r="G6" s="114"/>
    </row>
    <row r="7" spans="1:7" ht="13.5" thickBot="1">
      <c r="A7" s="24"/>
      <c r="B7" s="105" t="s">
        <v>6</v>
      </c>
      <c r="C7" s="105"/>
      <c r="D7" s="106"/>
      <c r="E7" s="107" t="s">
        <v>7</v>
      </c>
      <c r="F7" s="105"/>
      <c r="G7" s="108"/>
    </row>
    <row r="8" spans="1:7" ht="28.5" thickBot="1">
      <c r="A8" s="25" t="s">
        <v>2</v>
      </c>
      <c r="B8" s="26">
        <v>2017</v>
      </c>
      <c r="C8" s="26">
        <v>2018</v>
      </c>
      <c r="D8" s="27" t="s">
        <v>8</v>
      </c>
      <c r="E8" s="28">
        <v>2017</v>
      </c>
      <c r="F8" s="28">
        <v>2018</v>
      </c>
      <c r="G8" s="29" t="s">
        <v>8</v>
      </c>
    </row>
    <row r="9" spans="1:7" ht="18" thickTop="1">
      <c r="A9" s="30" t="s">
        <v>9</v>
      </c>
      <c r="B9" s="6">
        <v>320810</v>
      </c>
      <c r="C9" s="6">
        <v>361090</v>
      </c>
      <c r="D9" s="7">
        <v>12.555718421936035</v>
      </c>
      <c r="E9" s="8">
        <v>922347</v>
      </c>
      <c r="F9" s="6">
        <v>1016123</v>
      </c>
      <c r="G9" s="31">
        <v>10.167110443115234</v>
      </c>
    </row>
    <row r="10" spans="1:7" ht="13.5">
      <c r="A10" s="32" t="s">
        <v>10</v>
      </c>
      <c r="B10" s="9">
        <v>134510</v>
      </c>
      <c r="C10" s="9">
        <v>143595</v>
      </c>
      <c r="D10" s="10">
        <v>6.754148006439209</v>
      </c>
      <c r="E10" s="11">
        <v>370951</v>
      </c>
      <c r="F10" s="9">
        <v>397047</v>
      </c>
      <c r="G10" s="33">
        <v>7.034885883331299</v>
      </c>
    </row>
    <row r="11" spans="1:7" ht="13.5">
      <c r="A11" s="23" t="s">
        <v>11</v>
      </c>
      <c r="B11" s="12">
        <v>2165</v>
      </c>
      <c r="C11" s="12">
        <v>2277</v>
      </c>
      <c r="D11" s="13">
        <v>5.173206329345703</v>
      </c>
      <c r="E11" s="12">
        <v>6565</v>
      </c>
      <c r="F11" s="12">
        <v>6532</v>
      </c>
      <c r="G11" s="13">
        <v>-0.5026638507843018</v>
      </c>
    </row>
    <row r="12" spans="1:7" ht="13.5">
      <c r="A12" s="23" t="s">
        <v>12</v>
      </c>
      <c r="B12" s="12">
        <v>3953</v>
      </c>
      <c r="C12" s="12">
        <v>3974</v>
      </c>
      <c r="D12" s="13">
        <v>0.5312442779541016</v>
      </c>
      <c r="E12" s="12">
        <v>9251</v>
      </c>
      <c r="F12" s="12">
        <v>9487</v>
      </c>
      <c r="G12" s="13">
        <v>2.5510787963867188</v>
      </c>
    </row>
    <row r="13" spans="1:7" ht="13.5">
      <c r="A13" s="23" t="s">
        <v>13</v>
      </c>
      <c r="B13" s="12">
        <v>2444</v>
      </c>
      <c r="C13" s="12">
        <v>2277</v>
      </c>
      <c r="D13" s="13">
        <v>-6.8330583572387695</v>
      </c>
      <c r="E13" s="12">
        <v>8754</v>
      </c>
      <c r="F13" s="12">
        <v>8733</v>
      </c>
      <c r="G13" s="13">
        <v>-0.23989081382751465</v>
      </c>
    </row>
    <row r="14" spans="1:7" ht="13.5">
      <c r="A14" s="23" t="s">
        <v>14</v>
      </c>
      <c r="B14" s="12">
        <v>1504</v>
      </c>
      <c r="C14" s="12">
        <v>1109</v>
      </c>
      <c r="D14" s="13">
        <v>-26.263296127319336</v>
      </c>
      <c r="E14" s="12">
        <v>4060</v>
      </c>
      <c r="F14" s="12">
        <v>3367</v>
      </c>
      <c r="G14" s="13">
        <v>-17.0689640045166</v>
      </c>
    </row>
    <row r="15" spans="1:11" ht="13.5" customHeight="1">
      <c r="A15" s="34" t="s">
        <v>15</v>
      </c>
      <c r="B15" s="35">
        <v>27233</v>
      </c>
      <c r="C15" s="35">
        <v>28212</v>
      </c>
      <c r="D15" s="36">
        <v>3.5948991775512695</v>
      </c>
      <c r="E15" s="35">
        <v>82401</v>
      </c>
      <c r="F15" s="35">
        <v>89960</v>
      </c>
      <c r="G15" s="36">
        <v>9.173429489135742</v>
      </c>
      <c r="K15" s="37"/>
    </row>
    <row r="16" spans="1:11" ht="13.5">
      <c r="A16" s="34" t="s">
        <v>16</v>
      </c>
      <c r="B16" s="35">
        <v>18436</v>
      </c>
      <c r="C16" s="35">
        <v>18913</v>
      </c>
      <c r="D16" s="36">
        <v>2.5873303413391113</v>
      </c>
      <c r="E16" s="35">
        <v>43209</v>
      </c>
      <c r="F16" s="35">
        <v>46862</v>
      </c>
      <c r="G16" s="36">
        <v>8.454251289367676</v>
      </c>
      <c r="K16" s="37"/>
    </row>
    <row r="17" spans="1:7" ht="13.5">
      <c r="A17" s="23" t="s">
        <v>17</v>
      </c>
      <c r="B17" s="12">
        <v>800</v>
      </c>
      <c r="C17" s="12">
        <v>726</v>
      </c>
      <c r="D17" s="13">
        <v>-9.24999713897705</v>
      </c>
      <c r="E17" s="12">
        <v>2057</v>
      </c>
      <c r="F17" s="12">
        <v>1833</v>
      </c>
      <c r="G17" s="13">
        <v>-10.889643669128418</v>
      </c>
    </row>
    <row r="18" spans="1:7" ht="13.5">
      <c r="A18" s="23" t="s">
        <v>18</v>
      </c>
      <c r="B18" s="12">
        <v>2869</v>
      </c>
      <c r="C18" s="12">
        <v>3846</v>
      </c>
      <c r="D18" s="13">
        <v>34.053672790527344</v>
      </c>
      <c r="E18" s="12">
        <v>8133</v>
      </c>
      <c r="F18" s="12">
        <v>9583</v>
      </c>
      <c r="G18" s="13">
        <v>17.828596115112305</v>
      </c>
    </row>
    <row r="19" spans="1:7" ht="13.5">
      <c r="A19" s="23" t="s">
        <v>19</v>
      </c>
      <c r="B19" s="12">
        <v>5003</v>
      </c>
      <c r="C19" s="12">
        <v>5072</v>
      </c>
      <c r="D19" s="13">
        <v>1.3791680335998535</v>
      </c>
      <c r="E19" s="12">
        <v>12504</v>
      </c>
      <c r="F19" s="12">
        <v>13659</v>
      </c>
      <c r="G19" s="13">
        <v>9.237039566040039</v>
      </c>
    </row>
    <row r="20" spans="1:7" ht="13.5">
      <c r="A20" s="23" t="s">
        <v>20</v>
      </c>
      <c r="B20" s="12">
        <v>5503</v>
      </c>
      <c r="C20" s="12">
        <v>5786</v>
      </c>
      <c r="D20" s="13">
        <v>5.142652988433838</v>
      </c>
      <c r="E20" s="12">
        <v>15162</v>
      </c>
      <c r="F20" s="12">
        <v>16735</v>
      </c>
      <c r="G20" s="13">
        <v>10.374617576599121</v>
      </c>
    </row>
    <row r="21" spans="1:7" ht="13.5">
      <c r="A21" s="23" t="s">
        <v>21</v>
      </c>
      <c r="B21" s="12">
        <v>1587</v>
      </c>
      <c r="C21" s="12">
        <v>1899</v>
      </c>
      <c r="D21" s="13">
        <v>19.659732818603516</v>
      </c>
      <c r="E21" s="12">
        <v>4627</v>
      </c>
      <c r="F21" s="12">
        <v>5419</v>
      </c>
      <c r="G21" s="13">
        <v>17.116928100585938</v>
      </c>
    </row>
    <row r="22" spans="1:7" ht="13.5">
      <c r="A22" s="23" t="s">
        <v>22</v>
      </c>
      <c r="B22" s="12">
        <v>1225</v>
      </c>
      <c r="C22" s="12">
        <v>1679</v>
      </c>
      <c r="D22" s="13">
        <v>37.06122589111328</v>
      </c>
      <c r="E22" s="12">
        <v>3261</v>
      </c>
      <c r="F22" s="12">
        <v>4132</v>
      </c>
      <c r="G22" s="13">
        <v>26.709592819213867</v>
      </c>
    </row>
    <row r="23" spans="1:7" ht="13.5">
      <c r="A23" s="23" t="s">
        <v>23</v>
      </c>
      <c r="B23" s="12">
        <v>3549</v>
      </c>
      <c r="C23" s="12">
        <v>4478</v>
      </c>
      <c r="D23" s="13">
        <v>26.176393508911133</v>
      </c>
      <c r="E23" s="12">
        <v>8829</v>
      </c>
      <c r="F23" s="12">
        <v>12234</v>
      </c>
      <c r="G23" s="13">
        <v>38.56608963012695</v>
      </c>
    </row>
    <row r="24" spans="1:7" ht="13.5">
      <c r="A24" s="23" t="s">
        <v>24</v>
      </c>
      <c r="B24" s="12">
        <v>3232</v>
      </c>
      <c r="C24" s="12">
        <v>3549</v>
      </c>
      <c r="D24" s="13">
        <v>9.808170318603516</v>
      </c>
      <c r="E24" s="12">
        <v>9870</v>
      </c>
      <c r="F24" s="12">
        <v>11150</v>
      </c>
      <c r="G24" s="13">
        <v>12.968587875366211</v>
      </c>
    </row>
    <row r="25" spans="1:7" ht="13.5">
      <c r="A25" s="23" t="s">
        <v>25</v>
      </c>
      <c r="B25" s="12">
        <v>5340</v>
      </c>
      <c r="C25" s="12">
        <v>5570</v>
      </c>
      <c r="D25" s="13">
        <v>4.307115077972412</v>
      </c>
      <c r="E25" s="12">
        <v>15075</v>
      </c>
      <c r="F25" s="12">
        <v>15056</v>
      </c>
      <c r="G25" s="13">
        <v>-0.12603402137756348</v>
      </c>
    </row>
    <row r="26" spans="1:11" ht="13.5">
      <c r="A26" s="34" t="s">
        <v>26</v>
      </c>
      <c r="B26" s="35">
        <v>37936</v>
      </c>
      <c r="C26" s="35">
        <v>41540</v>
      </c>
      <c r="D26" s="36">
        <v>9.500205993652344</v>
      </c>
      <c r="E26" s="35">
        <v>105720</v>
      </c>
      <c r="F26" s="35">
        <v>105625</v>
      </c>
      <c r="G26" s="36">
        <v>-0.0898599624633789</v>
      </c>
      <c r="K26" s="37"/>
    </row>
    <row r="27" spans="1:7" ht="13.5">
      <c r="A27" s="23" t="s">
        <v>27</v>
      </c>
      <c r="B27" s="12">
        <v>11731</v>
      </c>
      <c r="C27" s="12">
        <v>12688</v>
      </c>
      <c r="D27" s="13">
        <v>8.157873153686523</v>
      </c>
      <c r="E27" s="14">
        <v>31473</v>
      </c>
      <c r="F27" s="12">
        <v>36680</v>
      </c>
      <c r="G27" s="38">
        <v>16.544342041015625</v>
      </c>
    </row>
    <row r="28" spans="1:7" ht="13.5">
      <c r="A28" s="32" t="s">
        <v>28</v>
      </c>
      <c r="B28" s="9">
        <v>7879</v>
      </c>
      <c r="C28" s="9">
        <v>8216</v>
      </c>
      <c r="D28" s="10">
        <v>4.277193546295166</v>
      </c>
      <c r="E28" s="11">
        <v>18341</v>
      </c>
      <c r="F28" s="9">
        <v>19684</v>
      </c>
      <c r="G28" s="33">
        <v>7.322394847869873</v>
      </c>
    </row>
    <row r="29" spans="1:7" ht="13.5">
      <c r="A29" s="32" t="s">
        <v>29</v>
      </c>
      <c r="B29" s="9">
        <v>115059</v>
      </c>
      <c r="C29" s="9">
        <v>131340</v>
      </c>
      <c r="D29" s="10">
        <v>14.150131225585938</v>
      </c>
      <c r="E29" s="11">
        <v>335146</v>
      </c>
      <c r="F29" s="9">
        <v>372616</v>
      </c>
      <c r="G29" s="33">
        <v>11.180198669433594</v>
      </c>
    </row>
    <row r="30" spans="1:11" ht="13.5">
      <c r="A30" s="34" t="s">
        <v>30</v>
      </c>
      <c r="B30" s="35">
        <v>28595</v>
      </c>
      <c r="C30" s="35">
        <v>38380</v>
      </c>
      <c r="D30" s="36">
        <v>34.21926498413086</v>
      </c>
      <c r="E30" s="35">
        <v>104353</v>
      </c>
      <c r="F30" s="35">
        <v>131029</v>
      </c>
      <c r="G30" s="36">
        <v>25.563228607177734</v>
      </c>
      <c r="K30" s="37"/>
    </row>
    <row r="31" spans="1:7" ht="13.5">
      <c r="A31" s="23" t="s">
        <v>31</v>
      </c>
      <c r="B31" s="12">
        <v>4659</v>
      </c>
      <c r="C31" s="12">
        <v>5724</v>
      </c>
      <c r="D31" s="13">
        <v>22.858978271484375</v>
      </c>
      <c r="E31" s="12">
        <v>13876</v>
      </c>
      <c r="F31" s="12">
        <v>17063</v>
      </c>
      <c r="G31" s="13">
        <v>22.967708587646484</v>
      </c>
    </row>
    <row r="32" spans="1:7" ht="13.5">
      <c r="A32" s="23" t="s">
        <v>32</v>
      </c>
      <c r="B32" s="12">
        <v>7294</v>
      </c>
      <c r="C32" s="12">
        <v>7736</v>
      </c>
      <c r="D32" s="13">
        <v>6.059777736663818</v>
      </c>
      <c r="E32" s="12">
        <v>24187</v>
      </c>
      <c r="F32" s="12">
        <v>22712</v>
      </c>
      <c r="G32" s="13">
        <v>-6.098318099975586</v>
      </c>
    </row>
    <row r="33" spans="1:11" ht="13.5">
      <c r="A33" s="34" t="s">
        <v>33</v>
      </c>
      <c r="B33" s="35">
        <v>12866</v>
      </c>
      <c r="C33" s="35">
        <v>16739</v>
      </c>
      <c r="D33" s="36">
        <v>30.102598190307617</v>
      </c>
      <c r="E33" s="35">
        <v>31643</v>
      </c>
      <c r="F33" s="35">
        <v>40368</v>
      </c>
      <c r="G33" s="36">
        <v>27.573240280151367</v>
      </c>
      <c r="K33" s="37"/>
    </row>
    <row r="34" spans="1:7" ht="13.5">
      <c r="A34" s="23" t="s">
        <v>34</v>
      </c>
      <c r="B34" s="12">
        <v>619</v>
      </c>
      <c r="C34" s="12">
        <v>790</v>
      </c>
      <c r="D34" s="13">
        <v>27.625202178955078</v>
      </c>
      <c r="E34" s="12">
        <v>1637</v>
      </c>
      <c r="F34" s="12">
        <v>1793</v>
      </c>
      <c r="G34" s="13">
        <v>9.529626846313477</v>
      </c>
    </row>
    <row r="35" spans="1:7" ht="13.5">
      <c r="A35" s="23" t="s">
        <v>35</v>
      </c>
      <c r="B35" s="12">
        <v>3838</v>
      </c>
      <c r="C35" s="12">
        <v>4637</v>
      </c>
      <c r="D35" s="13">
        <v>20.818138122558594</v>
      </c>
      <c r="E35" s="12">
        <v>9099</v>
      </c>
      <c r="F35" s="12">
        <v>10622</v>
      </c>
      <c r="G35" s="13">
        <v>16.73810577392578</v>
      </c>
    </row>
    <row r="36" spans="1:11" ht="13.5">
      <c r="A36" s="34" t="s">
        <v>36</v>
      </c>
      <c r="B36" s="35">
        <v>23905</v>
      </c>
      <c r="C36" s="35">
        <v>19937</v>
      </c>
      <c r="D36" s="36">
        <v>-16.599035263061523</v>
      </c>
      <c r="E36" s="35">
        <v>59779</v>
      </c>
      <c r="F36" s="35">
        <v>51711</v>
      </c>
      <c r="G36" s="36">
        <v>-13.496380805969238</v>
      </c>
      <c r="K36" s="37"/>
    </row>
    <row r="37" spans="1:11" ht="13.5">
      <c r="A37" s="34" t="s">
        <v>71</v>
      </c>
      <c r="B37" s="35">
        <v>12470</v>
      </c>
      <c r="C37" s="35">
        <v>15323</v>
      </c>
      <c r="D37" s="36">
        <v>22.878910064697266</v>
      </c>
      <c r="E37" s="35">
        <v>40231</v>
      </c>
      <c r="F37" s="35">
        <v>44372</v>
      </c>
      <c r="G37" s="36">
        <v>10.293054580688477</v>
      </c>
      <c r="K37" s="37"/>
    </row>
    <row r="38" spans="1:7" ht="13.5">
      <c r="A38" s="23" t="s">
        <v>38</v>
      </c>
      <c r="B38" s="12">
        <v>487</v>
      </c>
      <c r="C38" s="12">
        <v>536</v>
      </c>
      <c r="D38" s="13">
        <v>10.06159782409668</v>
      </c>
      <c r="E38" s="12">
        <v>1119</v>
      </c>
      <c r="F38" s="12">
        <v>1273</v>
      </c>
      <c r="G38" s="13">
        <v>13.762283325195312</v>
      </c>
    </row>
    <row r="39" spans="1:7" ht="13.5">
      <c r="A39" s="23" t="s">
        <v>39</v>
      </c>
      <c r="B39" s="12">
        <v>4299</v>
      </c>
      <c r="C39" s="12">
        <v>4952</v>
      </c>
      <c r="D39" s="13">
        <v>15.189576148986816</v>
      </c>
      <c r="E39" s="12">
        <v>11142</v>
      </c>
      <c r="F39" s="12">
        <v>11410</v>
      </c>
      <c r="G39" s="13">
        <v>2.4053096771240234</v>
      </c>
    </row>
    <row r="40" spans="1:7" ht="13.5">
      <c r="A40" s="23" t="s">
        <v>40</v>
      </c>
      <c r="B40" s="12">
        <v>1454</v>
      </c>
      <c r="C40" s="12">
        <v>1666</v>
      </c>
      <c r="D40" s="13">
        <v>14.580464363098145</v>
      </c>
      <c r="E40" s="12">
        <v>3900</v>
      </c>
      <c r="F40" s="12">
        <v>4212</v>
      </c>
      <c r="G40" s="13">
        <v>8.000003814697266</v>
      </c>
    </row>
    <row r="41" spans="1:7" ht="13.5">
      <c r="A41" s="23" t="s">
        <v>41</v>
      </c>
      <c r="B41" s="12">
        <v>777</v>
      </c>
      <c r="C41" s="12">
        <v>1040</v>
      </c>
      <c r="D41" s="13">
        <v>33.84812927246094</v>
      </c>
      <c r="E41" s="12">
        <v>1702</v>
      </c>
      <c r="F41" s="12">
        <v>2030</v>
      </c>
      <c r="G41" s="13">
        <v>19.271446228027344</v>
      </c>
    </row>
    <row r="42" spans="1:7" ht="13.5">
      <c r="A42" s="23" t="s">
        <v>27</v>
      </c>
      <c r="B42" s="12">
        <v>13796</v>
      </c>
      <c r="C42" s="12">
        <v>13880</v>
      </c>
      <c r="D42" s="13">
        <v>0.6088733673095703</v>
      </c>
      <c r="E42" s="14">
        <v>32478</v>
      </c>
      <c r="F42" s="12">
        <v>34021</v>
      </c>
      <c r="G42" s="38">
        <v>4.7509074211120605</v>
      </c>
    </row>
    <row r="43" spans="1:7" ht="13.5">
      <c r="A43" s="32" t="s">
        <v>42</v>
      </c>
      <c r="B43" s="9">
        <v>14702</v>
      </c>
      <c r="C43" s="9">
        <v>16072</v>
      </c>
      <c r="D43" s="10">
        <v>9.318458557128906</v>
      </c>
      <c r="E43" s="11">
        <v>61567</v>
      </c>
      <c r="F43" s="9">
        <v>65370</v>
      </c>
      <c r="G43" s="33">
        <v>6.177008152008057</v>
      </c>
    </row>
    <row r="44" spans="1:11" ht="13.5">
      <c r="A44" s="34" t="s">
        <v>43</v>
      </c>
      <c r="B44" s="35">
        <v>12350</v>
      </c>
      <c r="C44" s="35">
        <v>13516</v>
      </c>
      <c r="D44" s="36">
        <v>9.441291809082031</v>
      </c>
      <c r="E44" s="35">
        <v>52780</v>
      </c>
      <c r="F44" s="35">
        <v>56337</v>
      </c>
      <c r="G44" s="36">
        <v>6.739294528961182</v>
      </c>
      <c r="K44" s="37"/>
    </row>
    <row r="45" spans="1:7" ht="13.5">
      <c r="A45" s="23" t="s">
        <v>44</v>
      </c>
      <c r="B45" s="12">
        <v>2185</v>
      </c>
      <c r="C45" s="12">
        <v>2357</v>
      </c>
      <c r="D45" s="13">
        <v>7.871854305267334</v>
      </c>
      <c r="E45" s="12">
        <v>8277</v>
      </c>
      <c r="F45" s="12">
        <v>8440</v>
      </c>
      <c r="G45" s="13">
        <v>1.969313621520996</v>
      </c>
    </row>
    <row r="46" spans="1:7" ht="13.5">
      <c r="A46" s="23" t="s">
        <v>27</v>
      </c>
      <c r="B46" s="12">
        <v>167</v>
      </c>
      <c r="C46" s="12">
        <v>199</v>
      </c>
      <c r="D46" s="13">
        <v>19.161678314208984</v>
      </c>
      <c r="E46" s="14">
        <v>510</v>
      </c>
      <c r="F46" s="12">
        <v>593</v>
      </c>
      <c r="G46" s="38">
        <v>16.274511337280273</v>
      </c>
    </row>
    <row r="47" spans="1:7" ht="27.75">
      <c r="A47" s="32" t="s">
        <v>45</v>
      </c>
      <c r="B47" s="9">
        <v>33589</v>
      </c>
      <c r="C47" s="9">
        <v>44022</v>
      </c>
      <c r="D47" s="10">
        <v>31.060768127441406</v>
      </c>
      <c r="E47" s="11">
        <v>91189</v>
      </c>
      <c r="F47" s="9">
        <v>108295</v>
      </c>
      <c r="G47" s="33">
        <v>18.758846282958984</v>
      </c>
    </row>
    <row r="48" spans="1:11" ht="13.5">
      <c r="A48" s="34" t="s">
        <v>46</v>
      </c>
      <c r="B48" s="35">
        <v>21651</v>
      </c>
      <c r="C48" s="35">
        <v>30519</v>
      </c>
      <c r="D48" s="36">
        <v>40.95884704589844</v>
      </c>
      <c r="E48" s="35">
        <v>58384</v>
      </c>
      <c r="F48" s="35">
        <v>74859</v>
      </c>
      <c r="G48" s="36">
        <v>28.218353271484375</v>
      </c>
      <c r="K48" s="37"/>
    </row>
    <row r="49" spans="1:11" ht="13.5">
      <c r="A49" s="23" t="s">
        <v>27</v>
      </c>
      <c r="B49" s="12">
        <v>11938</v>
      </c>
      <c r="C49" s="12">
        <v>13503</v>
      </c>
      <c r="D49" s="13">
        <v>13.109397888183594</v>
      </c>
      <c r="E49" s="14">
        <v>32805</v>
      </c>
      <c r="F49" s="12">
        <v>33436</v>
      </c>
      <c r="G49" s="38">
        <v>1.9234895706176758</v>
      </c>
      <c r="K49" s="37"/>
    </row>
    <row r="50" spans="1:11" ht="13.5">
      <c r="A50" s="32" t="s">
        <v>47</v>
      </c>
      <c r="B50" s="9">
        <v>15071</v>
      </c>
      <c r="C50" s="9">
        <v>17845</v>
      </c>
      <c r="D50" s="10">
        <v>18.406211853027344</v>
      </c>
      <c r="E50" s="11">
        <v>45153</v>
      </c>
      <c r="F50" s="9">
        <v>53111</v>
      </c>
      <c r="G50" s="33">
        <v>17.624521255493164</v>
      </c>
      <c r="K50" s="37"/>
    </row>
    <row r="51" spans="1:11" ht="13.5">
      <c r="A51" s="23" t="s">
        <v>48</v>
      </c>
      <c r="B51" s="12">
        <v>1247</v>
      </c>
      <c r="C51" s="12">
        <v>1940</v>
      </c>
      <c r="D51" s="13">
        <v>55.57337951660156</v>
      </c>
      <c r="E51" s="12">
        <v>3765</v>
      </c>
      <c r="F51" s="12">
        <v>6441</v>
      </c>
      <c r="G51" s="13">
        <v>71.07569885253906</v>
      </c>
      <c r="K51" s="37"/>
    </row>
    <row r="52" spans="1:11" ht="13.5">
      <c r="A52" s="39" t="s">
        <v>49</v>
      </c>
      <c r="B52" s="40">
        <v>7029</v>
      </c>
      <c r="C52" s="40">
        <v>8525</v>
      </c>
      <c r="D52" s="41">
        <v>21.28325653076172</v>
      </c>
      <c r="E52" s="40">
        <v>22769</v>
      </c>
      <c r="F52" s="40">
        <v>26561</v>
      </c>
      <c r="G52" s="41">
        <v>16.654216766357422</v>
      </c>
      <c r="K52" s="37"/>
    </row>
    <row r="53" spans="1:7" ht="13.5">
      <c r="A53" s="23" t="s">
        <v>50</v>
      </c>
      <c r="B53" s="12">
        <v>1113</v>
      </c>
      <c r="C53" s="12">
        <v>1927</v>
      </c>
      <c r="D53" s="13">
        <v>73.13567352294922</v>
      </c>
      <c r="E53" s="12">
        <v>3721</v>
      </c>
      <c r="F53" s="12">
        <v>4174</v>
      </c>
      <c r="G53" s="13">
        <v>12.174140930175781</v>
      </c>
    </row>
    <row r="54" spans="1:7" ht="13.5">
      <c r="A54" s="23" t="s">
        <v>51</v>
      </c>
      <c r="B54" s="12">
        <v>536</v>
      </c>
      <c r="C54" s="12">
        <v>611</v>
      </c>
      <c r="D54" s="13">
        <v>13.992536544799805</v>
      </c>
      <c r="E54" s="12">
        <v>1564</v>
      </c>
      <c r="F54" s="12">
        <v>1532</v>
      </c>
      <c r="G54" s="13">
        <v>-2.046036720275879</v>
      </c>
    </row>
    <row r="55" spans="1:7" ht="14.25" customHeight="1">
      <c r="A55" s="23" t="s">
        <v>27</v>
      </c>
      <c r="B55" s="12">
        <v>5146</v>
      </c>
      <c r="C55" s="12">
        <v>4842</v>
      </c>
      <c r="D55" s="13">
        <v>-5.90749979019165</v>
      </c>
      <c r="E55" s="14">
        <v>13334</v>
      </c>
      <c r="F55" s="12">
        <v>14403</v>
      </c>
      <c r="G55" s="38">
        <v>8.017099380493164</v>
      </c>
    </row>
    <row r="56" spans="1:7" ht="9" customHeight="1">
      <c r="A56" s="42"/>
      <c r="B56" s="15"/>
      <c r="C56" s="15"/>
      <c r="D56" s="15"/>
      <c r="E56" s="15"/>
      <c r="F56" s="15"/>
      <c r="G56" s="43"/>
    </row>
    <row r="57" spans="1:7" ht="9" customHeight="1" hidden="1">
      <c r="A57" s="44"/>
      <c r="B57" s="21"/>
      <c r="C57" s="21"/>
      <c r="D57" s="21"/>
      <c r="E57" s="21"/>
      <c r="F57" s="21"/>
      <c r="G57" s="22"/>
    </row>
    <row r="58" spans="1:7" ht="9" customHeight="1">
      <c r="A58" s="102" t="s">
        <v>52</v>
      </c>
      <c r="B58" s="103"/>
      <c r="C58" s="103"/>
      <c r="D58" s="103"/>
      <c r="E58" s="103"/>
      <c r="F58" s="103"/>
      <c r="G58" s="104"/>
    </row>
    <row r="59" spans="1:7" ht="9" customHeight="1">
      <c r="A59" s="102" t="s">
        <v>53</v>
      </c>
      <c r="B59" s="103"/>
      <c r="C59" s="103"/>
      <c r="D59" s="103"/>
      <c r="E59" s="103"/>
      <c r="F59" s="103"/>
      <c r="G59" s="104"/>
    </row>
    <row r="60" spans="1:7" ht="9" customHeight="1">
      <c r="A60" s="102" t="s">
        <v>54</v>
      </c>
      <c r="B60" s="103"/>
      <c r="C60" s="103"/>
      <c r="D60" s="103"/>
      <c r="E60" s="103"/>
      <c r="F60" s="103"/>
      <c r="G60" s="104"/>
    </row>
    <row r="61" spans="1:7" ht="9" customHeight="1">
      <c r="A61" s="102" t="s">
        <v>55</v>
      </c>
      <c r="B61" s="103"/>
      <c r="C61" s="103"/>
      <c r="D61" s="103"/>
      <c r="E61" s="103"/>
      <c r="F61" s="103"/>
      <c r="G61" s="104"/>
    </row>
    <row r="62" spans="1:7" ht="9" customHeight="1">
      <c r="A62" s="102" t="s">
        <v>56</v>
      </c>
      <c r="B62" s="103"/>
      <c r="C62" s="103"/>
      <c r="D62" s="103"/>
      <c r="E62" s="103"/>
      <c r="F62" s="103"/>
      <c r="G62" s="104"/>
    </row>
    <row r="63" spans="1:7" ht="12.75">
      <c r="A63" s="44"/>
      <c r="B63" s="21"/>
      <c r="C63" s="21"/>
      <c r="D63" s="21"/>
      <c r="E63" s="21"/>
      <c r="F63" s="21"/>
      <c r="G63" s="22"/>
    </row>
    <row r="64" spans="1:16" s="48" customFormat="1" ht="12.75">
      <c r="A64" s="45" t="s">
        <v>72</v>
      </c>
      <c r="B64" s="46"/>
      <c r="C64" s="46"/>
      <c r="D64" s="46"/>
      <c r="E64" s="46"/>
      <c r="F64" s="46"/>
      <c r="G64" s="47"/>
      <c r="P64"/>
    </row>
    <row r="65" spans="1:18" s="48" customFormat="1" ht="12.75">
      <c r="A65" s="49" t="s">
        <v>73</v>
      </c>
      <c r="B65" s="50">
        <v>320810</v>
      </c>
      <c r="C65" s="50">
        <v>361090</v>
      </c>
      <c r="D65" s="51">
        <v>12.555718337957057</v>
      </c>
      <c r="E65" s="50">
        <v>922347</v>
      </c>
      <c r="F65" s="50">
        <v>1016123</v>
      </c>
      <c r="G65" s="52">
        <v>10.167106305978123</v>
      </c>
      <c r="J65" s="53"/>
      <c r="K65" s="53"/>
      <c r="P65"/>
      <c r="R65" s="53"/>
    </row>
    <row r="66" spans="1:18" s="48" customFormat="1" ht="12.75">
      <c r="A66" s="54" t="s">
        <v>74</v>
      </c>
      <c r="B66" s="55">
        <v>83605</v>
      </c>
      <c r="C66" s="55">
        <v>88665</v>
      </c>
      <c r="D66" s="56">
        <v>6.052269601100413</v>
      </c>
      <c r="E66" s="55">
        <v>231330</v>
      </c>
      <c r="F66" s="55">
        <v>242447</v>
      </c>
      <c r="G66" s="57">
        <v>4.805688842778721</v>
      </c>
      <c r="J66" s="53"/>
      <c r="K66" s="53"/>
      <c r="P66"/>
      <c r="R66" s="53"/>
    </row>
    <row r="67" spans="1:18" s="48" customFormat="1" ht="12.75">
      <c r="A67" s="54" t="s">
        <v>75</v>
      </c>
      <c r="B67" s="55">
        <v>90186</v>
      </c>
      <c r="C67" s="55">
        <v>103895</v>
      </c>
      <c r="D67" s="56">
        <v>15.200807220632907</v>
      </c>
      <c r="E67" s="55">
        <v>288786</v>
      </c>
      <c r="F67" s="55">
        <v>323817</v>
      </c>
      <c r="G67" s="57">
        <v>12.130435685940455</v>
      </c>
      <c r="J67" s="53"/>
      <c r="K67" s="53"/>
      <c r="P67"/>
      <c r="R67" s="53"/>
    </row>
    <row r="68" spans="1:18" s="48" customFormat="1" ht="12.75">
      <c r="A68" s="54" t="s">
        <v>76</v>
      </c>
      <c r="B68" s="55">
        <v>21651</v>
      </c>
      <c r="C68" s="55">
        <v>30519</v>
      </c>
      <c r="D68" s="58">
        <v>40.958847166412625</v>
      </c>
      <c r="E68" s="55">
        <v>58384</v>
      </c>
      <c r="F68" s="55">
        <v>74859</v>
      </c>
      <c r="G68" s="57">
        <v>28.21834749246368</v>
      </c>
      <c r="J68" s="53"/>
      <c r="K68" s="53"/>
      <c r="P68"/>
      <c r="R68" s="53"/>
    </row>
    <row r="69" spans="1:18" s="48" customFormat="1" ht="12.75">
      <c r="A69" s="59" t="s">
        <v>77</v>
      </c>
      <c r="B69" s="60">
        <v>195442</v>
      </c>
      <c r="C69" s="60">
        <v>223079</v>
      </c>
      <c r="D69" s="61">
        <v>14.140768105115576</v>
      </c>
      <c r="E69" s="60">
        <v>578500</v>
      </c>
      <c r="F69" s="60">
        <v>641123</v>
      </c>
      <c r="G69" s="62">
        <v>10.825064822817643</v>
      </c>
      <c r="J69" s="63"/>
      <c r="K69" s="53"/>
      <c r="P69"/>
      <c r="R69" s="53"/>
    </row>
    <row r="70" spans="1:18" s="48" customFormat="1" ht="12.75">
      <c r="A70" s="54" t="s">
        <v>78</v>
      </c>
      <c r="B70" s="55">
        <v>125368</v>
      </c>
      <c r="C70" s="55">
        <v>138011</v>
      </c>
      <c r="D70" s="58">
        <v>10.084710611958393</v>
      </c>
      <c r="E70" s="55">
        <v>343847</v>
      </c>
      <c r="F70" s="55">
        <v>375000</v>
      </c>
      <c r="G70" s="57">
        <v>9.060134303920053</v>
      </c>
      <c r="J70" s="53"/>
      <c r="K70" s="53"/>
      <c r="L70" s="53"/>
      <c r="P70"/>
      <c r="R70" s="53"/>
    </row>
    <row r="71" spans="1:16" s="48" customFormat="1" ht="12.75">
      <c r="A71" s="64" t="s">
        <v>79</v>
      </c>
      <c r="B71" s="65">
        <v>0.6092141766154422</v>
      </c>
      <c r="C71" s="65">
        <v>0.6177933479188014</v>
      </c>
      <c r="D71" s="66"/>
      <c r="E71" s="65">
        <v>0.6272042951297071</v>
      </c>
      <c r="F71" s="65">
        <v>0.6309501900852554</v>
      </c>
      <c r="G71" s="67"/>
      <c r="P71"/>
    </row>
    <row r="72" spans="1:16" s="48" customFormat="1" ht="12.75">
      <c r="A72" s="68"/>
      <c r="B72" s="69"/>
      <c r="C72" s="69"/>
      <c r="D72" s="70"/>
      <c r="E72" s="46"/>
      <c r="F72" s="46"/>
      <c r="G72" s="67"/>
      <c r="P72"/>
    </row>
    <row r="73" spans="1:16" s="48" customFormat="1" ht="12.75">
      <c r="A73" s="49" t="s">
        <v>80</v>
      </c>
      <c r="B73" s="71">
        <v>724864</v>
      </c>
      <c r="C73" s="71">
        <v>842298</v>
      </c>
      <c r="D73" s="51">
        <v>16.200832156100997</v>
      </c>
      <c r="E73" s="71">
        <v>1910826</v>
      </c>
      <c r="F73" s="71">
        <v>2079936</v>
      </c>
      <c r="G73" s="52">
        <v>8.850099381105348</v>
      </c>
      <c r="I73" s="72"/>
      <c r="J73" s="73"/>
      <c r="P73"/>
    </row>
    <row r="74" spans="1:16" s="48" customFormat="1" ht="12.75">
      <c r="A74" s="54" t="s">
        <v>81</v>
      </c>
      <c r="B74" s="74">
        <v>394255</v>
      </c>
      <c r="C74" s="74">
        <v>469685</v>
      </c>
      <c r="D74" s="58">
        <v>19.132287478915934</v>
      </c>
      <c r="E74" s="74">
        <v>1054034</v>
      </c>
      <c r="F74" s="74">
        <v>1118528</v>
      </c>
      <c r="G74" s="57">
        <v>6.11877795213438</v>
      </c>
      <c r="I74" s="72"/>
      <c r="J74" s="73"/>
      <c r="P74"/>
    </row>
    <row r="75" spans="1:16" s="48" customFormat="1" ht="12.75">
      <c r="A75" s="75" t="s">
        <v>82</v>
      </c>
      <c r="B75" s="76">
        <v>292143</v>
      </c>
      <c r="C75" s="76">
        <v>328901</v>
      </c>
      <c r="D75" s="77">
        <v>12.582194336335295</v>
      </c>
      <c r="E75" s="76">
        <v>753021</v>
      </c>
      <c r="F75" s="76">
        <v>849878</v>
      </c>
      <c r="G75" s="78">
        <v>12.862456691114854</v>
      </c>
      <c r="I75" s="72"/>
      <c r="J75" s="73"/>
      <c r="P75"/>
    </row>
    <row r="76" spans="1:10" s="48" customFormat="1" ht="12.75">
      <c r="A76" s="54" t="s">
        <v>83</v>
      </c>
      <c r="B76" s="74">
        <v>38466</v>
      </c>
      <c r="C76" s="74">
        <v>43712</v>
      </c>
      <c r="D76" s="58">
        <v>13.638017989913177</v>
      </c>
      <c r="E76" s="74">
        <v>103771</v>
      </c>
      <c r="F76" s="74">
        <v>111530</v>
      </c>
      <c r="G76" s="57">
        <v>7.477040791743361</v>
      </c>
      <c r="I76" s="72"/>
      <c r="J76" s="73"/>
    </row>
    <row r="77" spans="1:10" s="48" customFormat="1" ht="12.75">
      <c r="A77" s="54" t="s">
        <v>84</v>
      </c>
      <c r="B77" s="79">
        <v>330609</v>
      </c>
      <c r="C77" s="79">
        <v>372613</v>
      </c>
      <c r="D77" s="58">
        <v>12.705038277844816</v>
      </c>
      <c r="E77" s="79">
        <v>856792</v>
      </c>
      <c r="F77" s="79">
        <v>961408</v>
      </c>
      <c r="G77" s="57">
        <v>12.210198041064801</v>
      </c>
      <c r="I77" s="72"/>
      <c r="J77" s="63"/>
    </row>
    <row r="78" spans="1:7" s="48" customFormat="1" ht="12.75">
      <c r="A78" s="64" t="s">
        <v>85</v>
      </c>
      <c r="B78" s="65">
        <v>0.6932026616325929</v>
      </c>
      <c r="C78" s="65">
        <v>0.6999388393435866</v>
      </c>
      <c r="D78" s="66"/>
      <c r="E78" s="65">
        <v>0.6744473422554853</v>
      </c>
      <c r="F78" s="65">
        <v>0.6718011510762554</v>
      </c>
      <c r="G78" s="67"/>
    </row>
    <row r="79" spans="1:7" s="48" customFormat="1" ht="12.75">
      <c r="A79" s="80" t="s">
        <v>86</v>
      </c>
      <c r="B79" s="81">
        <v>487585</v>
      </c>
      <c r="C79" s="81">
        <v>551980</v>
      </c>
      <c r="D79" s="82">
        <v>13.206928022806274</v>
      </c>
      <c r="E79" s="81">
        <v>1331521</v>
      </c>
      <c r="F79" s="81">
        <v>1491001</v>
      </c>
      <c r="G79" s="83">
        <v>11.977280118000388</v>
      </c>
    </row>
    <row r="80" spans="1:7" s="48" customFormat="1" ht="12.75">
      <c r="A80" s="84" t="s">
        <v>87</v>
      </c>
      <c r="B80" s="85">
        <v>920306</v>
      </c>
      <c r="C80" s="85">
        <v>1065377</v>
      </c>
      <c r="D80" s="86">
        <v>15.763343931257644</v>
      </c>
      <c r="E80" s="85">
        <v>2489326</v>
      </c>
      <c r="F80" s="85">
        <v>2721059</v>
      </c>
      <c r="G80" s="87">
        <v>9.309065988142983</v>
      </c>
    </row>
    <row r="81" spans="1:7" s="48" customFormat="1" ht="12.75">
      <c r="A81" s="88" t="s">
        <v>88</v>
      </c>
      <c r="B81" s="89">
        <v>1045674</v>
      </c>
      <c r="C81" s="89">
        <v>1203388</v>
      </c>
      <c r="D81" s="56">
        <v>15.08252093864819</v>
      </c>
      <c r="E81" s="89">
        <v>2833173</v>
      </c>
      <c r="F81" s="89">
        <v>3096059</v>
      </c>
      <c r="G81" s="57">
        <v>9.278854485765597</v>
      </c>
    </row>
    <row r="82" spans="1:7" s="48" customFormat="1" ht="13.5" thickBot="1">
      <c r="A82" s="90" t="s">
        <v>90</v>
      </c>
      <c r="B82" s="91">
        <v>0.4662877722884953</v>
      </c>
      <c r="C82" s="91">
        <v>0.4586883033568558</v>
      </c>
      <c r="D82" s="92"/>
      <c r="E82" s="91">
        <v>0.4699751833015492</v>
      </c>
      <c r="F82" s="91">
        <v>0.4815802928820155</v>
      </c>
      <c r="G82" s="93"/>
    </row>
    <row r="83" spans="2:7" s="48" customFormat="1" ht="12.75">
      <c r="B83" s="46"/>
      <c r="C83" s="46"/>
      <c r="D83" s="94"/>
      <c r="E83" s="46"/>
      <c r="F83" s="46"/>
      <c r="G83" s="95"/>
    </row>
    <row r="84" spans="1:7" s="48" customFormat="1" ht="12.75">
      <c r="A84" s="96"/>
      <c r="B84" s="46"/>
      <c r="C84" s="46"/>
      <c r="D84" s="94"/>
      <c r="E84" s="46"/>
      <c r="F84" s="46"/>
      <c r="G84" s="95"/>
    </row>
    <row r="85" spans="1:7" s="48" customFormat="1" ht="12.75">
      <c r="A85" s="97" t="s">
        <v>89</v>
      </c>
      <c r="B85" s="98">
        <v>3</v>
      </c>
      <c r="C85" s="46"/>
      <c r="D85" s="94"/>
      <c r="E85" s="46"/>
      <c r="F85" s="46"/>
      <c r="G85" s="95"/>
    </row>
    <row r="86" spans="2:6" s="48" customFormat="1" ht="12.75" customHeight="1">
      <c r="B86" s="46"/>
      <c r="C86" s="46"/>
      <c r="D86" s="94"/>
      <c r="E86" s="46"/>
      <c r="F86" s="46"/>
    </row>
    <row r="87" spans="2:7" s="48" customFormat="1" ht="12.75" customHeight="1">
      <c r="B87" s="69"/>
      <c r="C87" s="69"/>
      <c r="D87" s="99"/>
      <c r="E87" s="69"/>
      <c r="F87" s="69"/>
      <c r="G87" s="100"/>
    </row>
    <row r="88" spans="4:6" s="48" customFormat="1" ht="12.75">
      <c r="D88" s="94"/>
      <c r="E88" s="46"/>
      <c r="F88" s="46"/>
    </row>
    <row r="89" ht="12.75">
      <c r="D89" s="101"/>
    </row>
  </sheetData>
  <sheetProtection/>
  <mergeCells count="14">
    <mergeCell ref="A1:G1"/>
    <mergeCell ref="A2:G2"/>
    <mergeCell ref="A3:G3"/>
    <mergeCell ref="A4:G4"/>
    <mergeCell ref="A5:A6"/>
    <mergeCell ref="B5:D6"/>
    <mergeCell ref="E5:G6"/>
    <mergeCell ref="A62:G62"/>
    <mergeCell ref="B7:D7"/>
    <mergeCell ref="E7:G7"/>
    <mergeCell ref="A58:G58"/>
    <mergeCell ref="A59:G59"/>
    <mergeCell ref="A60:G60"/>
    <mergeCell ref="A61:G61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5" dxfId="0" operator="lessThan" stopIfTrue="1">
      <formula>0</formula>
    </cfRule>
  </conditionalFormatting>
  <conditionalFormatting sqref="G87">
    <cfRule type="cellIs" priority="4" dxfId="0" operator="lessThan" stopIfTrue="1">
      <formula>0</formula>
    </cfRule>
  </conditionalFormatting>
  <conditionalFormatting sqref="G80:G81 D80:D81">
    <cfRule type="cellIs" priority="6" dxfId="0" operator="lessThan" stopIfTrue="1">
      <formula>0</formula>
    </cfRule>
  </conditionalFormatting>
  <conditionalFormatting sqref="D65:D70">
    <cfRule type="cellIs" priority="9" dxfId="0" operator="lessThan" stopIfTrue="1">
      <formula>0</formula>
    </cfRule>
  </conditionalFormatting>
  <conditionalFormatting sqref="G65:G70">
    <cfRule type="cellIs" priority="8" dxfId="0" operator="lessThan" stopIfTrue="1">
      <formula>0</formula>
    </cfRule>
  </conditionalFormatting>
  <conditionalFormatting sqref="G73:G77 D73:D77">
    <cfRule type="cellIs" priority="7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67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17107</v>
      </c>
      <c r="C9" s="6">
        <v>20662</v>
      </c>
      <c r="D9" s="7">
        <v>20.780967712402344</v>
      </c>
      <c r="E9" s="8">
        <v>50830</v>
      </c>
      <c r="F9" s="6">
        <v>51433</v>
      </c>
      <c r="G9" s="7">
        <v>1.1863112449645996</v>
      </c>
    </row>
    <row r="10" spans="1:7" ht="13.5">
      <c r="A10" s="17" t="s">
        <v>10</v>
      </c>
      <c r="B10" s="9">
        <v>10582</v>
      </c>
      <c r="C10" s="9">
        <v>12774</v>
      </c>
      <c r="D10" s="10">
        <v>20.714426040649414</v>
      </c>
      <c r="E10" s="11">
        <v>32735</v>
      </c>
      <c r="F10" s="9">
        <v>33040</v>
      </c>
      <c r="G10" s="10">
        <v>0.9317278861999512</v>
      </c>
    </row>
    <row r="11" spans="1:7" ht="13.5">
      <c r="A11" s="18" t="s">
        <v>11</v>
      </c>
      <c r="B11" s="12">
        <v>187</v>
      </c>
      <c r="C11" s="12">
        <v>157</v>
      </c>
      <c r="D11" s="13">
        <v>-16.042781829833984</v>
      </c>
      <c r="E11" s="14">
        <v>470</v>
      </c>
      <c r="F11" s="12">
        <v>464</v>
      </c>
      <c r="G11" s="13">
        <v>-1.2765944004058838</v>
      </c>
    </row>
    <row r="12" spans="1:7" ht="13.5">
      <c r="A12" s="18" t="s">
        <v>12</v>
      </c>
      <c r="B12" s="12">
        <v>119</v>
      </c>
      <c r="C12" s="12">
        <v>161</v>
      </c>
      <c r="D12" s="13">
        <v>35.29411697387695</v>
      </c>
      <c r="E12" s="14">
        <v>345</v>
      </c>
      <c r="F12" s="12">
        <v>378</v>
      </c>
      <c r="G12" s="13">
        <v>9.565221786499023</v>
      </c>
    </row>
    <row r="13" spans="1:7" ht="13.5">
      <c r="A13" s="18" t="s">
        <v>13</v>
      </c>
      <c r="B13" s="12">
        <v>115</v>
      </c>
      <c r="C13" s="12">
        <v>208</v>
      </c>
      <c r="D13" s="13">
        <v>80.86956787109375</v>
      </c>
      <c r="E13" s="14">
        <v>596</v>
      </c>
      <c r="F13" s="12">
        <v>627</v>
      </c>
      <c r="G13" s="13">
        <v>5.2013397216796875</v>
      </c>
    </row>
    <row r="14" spans="1:7" ht="13.5">
      <c r="A14" s="18" t="s">
        <v>14</v>
      </c>
      <c r="B14" s="12">
        <v>97</v>
      </c>
      <c r="C14" s="12">
        <v>112</v>
      </c>
      <c r="D14" s="13">
        <v>15.463912963867188</v>
      </c>
      <c r="E14" s="14">
        <v>294</v>
      </c>
      <c r="F14" s="12">
        <v>338</v>
      </c>
      <c r="G14" s="13">
        <v>14.965987205505371</v>
      </c>
    </row>
    <row r="15" spans="1:7" ht="13.5">
      <c r="A15" s="18" t="s">
        <v>15</v>
      </c>
      <c r="B15" s="12">
        <v>360</v>
      </c>
      <c r="C15" s="12">
        <v>374</v>
      </c>
      <c r="D15" s="13">
        <v>3.8888931274414062</v>
      </c>
      <c r="E15" s="14">
        <v>1246</v>
      </c>
      <c r="F15" s="12">
        <v>1044</v>
      </c>
      <c r="G15" s="13">
        <v>-16.21187973022461</v>
      </c>
    </row>
    <row r="16" spans="1:7" ht="13.5">
      <c r="A16" s="18" t="s">
        <v>16</v>
      </c>
      <c r="B16" s="12">
        <v>1554</v>
      </c>
      <c r="C16" s="12">
        <v>2110</v>
      </c>
      <c r="D16" s="13">
        <v>35.77864074707031</v>
      </c>
      <c r="E16" s="14">
        <v>4900</v>
      </c>
      <c r="F16" s="12">
        <v>5137</v>
      </c>
      <c r="G16" s="13">
        <v>4.836738109588623</v>
      </c>
    </row>
    <row r="17" spans="1:7" ht="13.5">
      <c r="A17" s="18" t="s">
        <v>17</v>
      </c>
      <c r="B17" s="12">
        <v>6</v>
      </c>
      <c r="C17" s="12">
        <v>16</v>
      </c>
      <c r="D17" s="13">
        <v>166.6666717529297</v>
      </c>
      <c r="E17" s="14">
        <v>46</v>
      </c>
      <c r="F17" s="12">
        <v>58</v>
      </c>
      <c r="G17" s="13">
        <v>26.08696174621582</v>
      </c>
    </row>
    <row r="18" spans="1:7" ht="13.5">
      <c r="A18" s="18" t="s">
        <v>18</v>
      </c>
      <c r="B18" s="12">
        <v>222</v>
      </c>
      <c r="C18" s="12">
        <v>215</v>
      </c>
      <c r="D18" s="13">
        <v>-3.153151273727417</v>
      </c>
      <c r="E18" s="14">
        <v>548</v>
      </c>
      <c r="F18" s="12">
        <v>458</v>
      </c>
      <c r="G18" s="13">
        <v>-16.423357009887695</v>
      </c>
    </row>
    <row r="19" spans="1:7" ht="13.5">
      <c r="A19" s="18" t="s">
        <v>19</v>
      </c>
      <c r="B19" s="12">
        <v>302</v>
      </c>
      <c r="C19" s="12">
        <v>216</v>
      </c>
      <c r="D19" s="13">
        <v>-28.476821899414062</v>
      </c>
      <c r="E19" s="14">
        <v>701</v>
      </c>
      <c r="F19" s="12">
        <v>617</v>
      </c>
      <c r="G19" s="13">
        <v>-11.982881546020508</v>
      </c>
    </row>
    <row r="20" spans="1:7" ht="13.5">
      <c r="A20" s="18" t="s">
        <v>20</v>
      </c>
      <c r="B20" s="12">
        <v>970</v>
      </c>
      <c r="C20" s="12">
        <v>871</v>
      </c>
      <c r="D20" s="13">
        <v>-10.206186294555664</v>
      </c>
      <c r="E20" s="14">
        <v>2738</v>
      </c>
      <c r="F20" s="12">
        <v>2507</v>
      </c>
      <c r="G20" s="13">
        <v>-8.436817169189453</v>
      </c>
    </row>
    <row r="21" spans="1:7" ht="13.5">
      <c r="A21" s="18" t="s">
        <v>21</v>
      </c>
      <c r="B21" s="12">
        <v>245</v>
      </c>
      <c r="C21" s="12">
        <v>279</v>
      </c>
      <c r="D21" s="13">
        <v>13.877546310424805</v>
      </c>
      <c r="E21" s="14">
        <v>799</v>
      </c>
      <c r="F21" s="12">
        <v>869</v>
      </c>
      <c r="G21" s="13">
        <v>8.760952949523926</v>
      </c>
    </row>
    <row r="22" spans="1:7" ht="13.5">
      <c r="A22" s="18" t="s">
        <v>22</v>
      </c>
      <c r="B22" s="12">
        <v>20</v>
      </c>
      <c r="C22" s="12">
        <v>20</v>
      </c>
      <c r="D22" s="19" t="s">
        <v>59</v>
      </c>
      <c r="E22" s="14">
        <v>39</v>
      </c>
      <c r="F22" s="12">
        <v>76</v>
      </c>
      <c r="G22" s="13">
        <v>94.87179565429688</v>
      </c>
    </row>
    <row r="23" spans="1:7" ht="13.5">
      <c r="A23" s="18" t="s">
        <v>23</v>
      </c>
      <c r="B23" s="12">
        <v>250</v>
      </c>
      <c r="C23" s="12">
        <v>312</v>
      </c>
      <c r="D23" s="13">
        <v>24.800003051757812</v>
      </c>
      <c r="E23" s="14">
        <v>705</v>
      </c>
      <c r="F23" s="12">
        <v>853</v>
      </c>
      <c r="G23" s="13">
        <v>20.992910385131836</v>
      </c>
    </row>
    <row r="24" spans="1:7" ht="13.5">
      <c r="A24" s="18" t="s">
        <v>24</v>
      </c>
      <c r="B24" s="12">
        <v>291</v>
      </c>
      <c r="C24" s="12">
        <v>356</v>
      </c>
      <c r="D24" s="13">
        <v>22.336769104003906</v>
      </c>
      <c r="E24" s="14">
        <v>1236</v>
      </c>
      <c r="F24" s="12">
        <v>1059</v>
      </c>
      <c r="G24" s="13">
        <v>-14.320384979248047</v>
      </c>
    </row>
    <row r="25" spans="1:7" ht="13.5">
      <c r="A25" s="18" t="s">
        <v>25</v>
      </c>
      <c r="B25" s="12">
        <v>457</v>
      </c>
      <c r="C25" s="12">
        <v>426</v>
      </c>
      <c r="D25" s="13">
        <v>-6.783371925354004</v>
      </c>
      <c r="E25" s="14">
        <v>1447</v>
      </c>
      <c r="F25" s="12">
        <v>1151</v>
      </c>
      <c r="G25" s="13">
        <v>-20.456117630004883</v>
      </c>
    </row>
    <row r="26" spans="1:7" ht="13.5">
      <c r="A26" s="18" t="s">
        <v>26</v>
      </c>
      <c r="B26" s="12">
        <v>4657</v>
      </c>
      <c r="C26" s="12">
        <v>6021</v>
      </c>
      <c r="D26" s="13">
        <v>29.28924560546875</v>
      </c>
      <c r="E26" s="14">
        <v>14725</v>
      </c>
      <c r="F26" s="12">
        <v>15067</v>
      </c>
      <c r="G26" s="13">
        <v>2.3225784301757812</v>
      </c>
    </row>
    <row r="27" spans="1:7" ht="13.5">
      <c r="A27" s="18" t="s">
        <v>27</v>
      </c>
      <c r="B27" s="12">
        <v>730</v>
      </c>
      <c r="C27" s="12">
        <v>920</v>
      </c>
      <c r="D27" s="13">
        <v>26.027393341064453</v>
      </c>
      <c r="E27" s="14">
        <v>1900</v>
      </c>
      <c r="F27" s="12">
        <v>2337</v>
      </c>
      <c r="G27" s="13">
        <v>23.000001907348633</v>
      </c>
    </row>
    <row r="28" spans="1:7" ht="13.5">
      <c r="A28" s="17" t="s">
        <v>28</v>
      </c>
      <c r="B28" s="9">
        <v>361</v>
      </c>
      <c r="C28" s="9">
        <v>442</v>
      </c>
      <c r="D28" s="10">
        <v>22.437667846679688</v>
      </c>
      <c r="E28" s="11">
        <v>986</v>
      </c>
      <c r="F28" s="9">
        <v>1028</v>
      </c>
      <c r="G28" s="10">
        <v>4.259634017944336</v>
      </c>
    </row>
    <row r="29" spans="1:7" ht="13.5">
      <c r="A29" s="17" t="s">
        <v>29</v>
      </c>
      <c r="B29" s="9">
        <v>4078</v>
      </c>
      <c r="C29" s="9">
        <v>3518</v>
      </c>
      <c r="D29" s="10">
        <v>-13.732218742370605</v>
      </c>
      <c r="E29" s="11">
        <v>10018</v>
      </c>
      <c r="F29" s="9">
        <v>8570</v>
      </c>
      <c r="G29" s="10">
        <v>-14.453983306884766</v>
      </c>
    </row>
    <row r="30" spans="1:7" ht="13.5">
      <c r="A30" s="18" t="s">
        <v>30</v>
      </c>
      <c r="B30" s="12">
        <v>821</v>
      </c>
      <c r="C30" s="12">
        <v>763</v>
      </c>
      <c r="D30" s="13">
        <v>-7.064557075500488</v>
      </c>
      <c r="E30" s="14">
        <v>2917</v>
      </c>
      <c r="F30" s="12">
        <v>2436</v>
      </c>
      <c r="G30" s="13">
        <v>-16.48954200744629</v>
      </c>
    </row>
    <row r="31" spans="1:7" ht="13.5">
      <c r="A31" s="18" t="s">
        <v>31</v>
      </c>
      <c r="B31" s="12">
        <v>114</v>
      </c>
      <c r="C31" s="12">
        <v>67</v>
      </c>
      <c r="D31" s="13">
        <v>-41.22806930541992</v>
      </c>
      <c r="E31" s="14">
        <v>200</v>
      </c>
      <c r="F31" s="12">
        <v>110</v>
      </c>
      <c r="G31" s="13">
        <v>-45</v>
      </c>
    </row>
    <row r="32" spans="1:7" ht="13.5">
      <c r="A32" s="18" t="s">
        <v>32</v>
      </c>
      <c r="B32" s="12">
        <v>74</v>
      </c>
      <c r="C32" s="12">
        <v>77</v>
      </c>
      <c r="D32" s="13">
        <v>4.054057598114014</v>
      </c>
      <c r="E32" s="14">
        <v>225</v>
      </c>
      <c r="F32" s="12">
        <v>201</v>
      </c>
      <c r="G32" s="13">
        <v>-10.666667938232422</v>
      </c>
    </row>
    <row r="33" spans="1:7" ht="13.5">
      <c r="A33" s="18" t="s">
        <v>33</v>
      </c>
      <c r="B33" s="12">
        <v>827</v>
      </c>
      <c r="C33" s="12">
        <v>985</v>
      </c>
      <c r="D33" s="13">
        <v>19.105195999145508</v>
      </c>
      <c r="E33" s="14">
        <v>1774</v>
      </c>
      <c r="F33" s="12">
        <v>2032</v>
      </c>
      <c r="G33" s="13">
        <v>14.543401718139648</v>
      </c>
    </row>
    <row r="34" spans="1:7" ht="13.5">
      <c r="A34" s="18" t="s">
        <v>34</v>
      </c>
      <c r="B34" s="12">
        <v>9</v>
      </c>
      <c r="C34" s="12">
        <v>17</v>
      </c>
      <c r="D34" s="13">
        <v>88.88888549804688</v>
      </c>
      <c r="E34" s="14">
        <v>30</v>
      </c>
      <c r="F34" s="12">
        <v>40</v>
      </c>
      <c r="G34" s="13">
        <v>33.333335876464844</v>
      </c>
    </row>
    <row r="35" spans="1:7" ht="13.5">
      <c r="A35" s="18" t="s">
        <v>35</v>
      </c>
      <c r="B35" s="12">
        <v>51</v>
      </c>
      <c r="C35" s="12">
        <v>74</v>
      </c>
      <c r="D35" s="13">
        <v>45.09804153442383</v>
      </c>
      <c r="E35" s="14">
        <v>169</v>
      </c>
      <c r="F35" s="12">
        <v>164</v>
      </c>
      <c r="G35" s="13">
        <v>-2.958577871322632</v>
      </c>
    </row>
    <row r="36" spans="1:7" ht="13.5">
      <c r="A36" s="18" t="s">
        <v>36</v>
      </c>
      <c r="B36" s="12">
        <v>1237</v>
      </c>
      <c r="C36" s="12">
        <v>766</v>
      </c>
      <c r="D36" s="13">
        <v>-38.07598876953125</v>
      </c>
      <c r="E36" s="14">
        <v>2617</v>
      </c>
      <c r="F36" s="12">
        <v>1747</v>
      </c>
      <c r="G36" s="13">
        <v>-33.24417495727539</v>
      </c>
    </row>
    <row r="37" spans="1:7" ht="13.5">
      <c r="A37" s="18" t="s">
        <v>37</v>
      </c>
      <c r="B37" s="12">
        <v>145</v>
      </c>
      <c r="C37" s="12">
        <v>108</v>
      </c>
      <c r="D37" s="13">
        <v>-25.517242431640625</v>
      </c>
      <c r="E37" s="14">
        <v>443</v>
      </c>
      <c r="F37" s="12">
        <v>285</v>
      </c>
      <c r="G37" s="13">
        <v>-35.66591262817383</v>
      </c>
    </row>
    <row r="38" spans="1:7" ht="13.5">
      <c r="A38" s="18" t="s">
        <v>38</v>
      </c>
      <c r="B38" s="12">
        <v>8</v>
      </c>
      <c r="C38" s="12">
        <v>12</v>
      </c>
      <c r="D38" s="13">
        <v>50</v>
      </c>
      <c r="E38" s="14">
        <v>24</v>
      </c>
      <c r="F38" s="12">
        <v>37</v>
      </c>
      <c r="G38" s="13">
        <v>54.166664123535156</v>
      </c>
    </row>
    <row r="39" spans="1:7" ht="13.5">
      <c r="A39" s="18" t="s">
        <v>39</v>
      </c>
      <c r="B39" s="12">
        <v>167</v>
      </c>
      <c r="C39" s="12">
        <v>76</v>
      </c>
      <c r="D39" s="13">
        <v>-54.49102020263672</v>
      </c>
      <c r="E39" s="14">
        <v>261</v>
      </c>
      <c r="F39" s="12">
        <v>215</v>
      </c>
      <c r="G39" s="13">
        <v>-17.624521255493164</v>
      </c>
    </row>
    <row r="40" spans="1:7" ht="13.5">
      <c r="A40" s="18" t="s">
        <v>40</v>
      </c>
      <c r="B40" s="12">
        <v>86</v>
      </c>
      <c r="C40" s="12">
        <v>43</v>
      </c>
      <c r="D40" s="13">
        <v>-50</v>
      </c>
      <c r="E40" s="14">
        <v>200</v>
      </c>
      <c r="F40" s="12">
        <v>113</v>
      </c>
      <c r="G40" s="13">
        <v>-43.5</v>
      </c>
    </row>
    <row r="41" spans="1:7" ht="13.5">
      <c r="A41" s="18" t="s">
        <v>41</v>
      </c>
      <c r="B41" s="12">
        <v>12</v>
      </c>
      <c r="C41" s="12">
        <v>21</v>
      </c>
      <c r="D41" s="13">
        <v>75</v>
      </c>
      <c r="E41" s="14">
        <v>32</v>
      </c>
      <c r="F41" s="12">
        <v>39</v>
      </c>
      <c r="G41" s="13">
        <v>21.875</v>
      </c>
    </row>
    <row r="42" spans="1:7" ht="13.5">
      <c r="A42" s="18" t="s">
        <v>27</v>
      </c>
      <c r="B42" s="12">
        <v>527</v>
      </c>
      <c r="C42" s="12">
        <v>509</v>
      </c>
      <c r="D42" s="13">
        <v>-3.415560722351074</v>
      </c>
      <c r="E42" s="14">
        <v>1126</v>
      </c>
      <c r="F42" s="12">
        <v>1151</v>
      </c>
      <c r="G42" s="13">
        <v>2.2202491760253906</v>
      </c>
    </row>
    <row r="43" spans="1:7" ht="13.5">
      <c r="A43" s="17" t="s">
        <v>42</v>
      </c>
      <c r="B43" s="9">
        <v>840</v>
      </c>
      <c r="C43" s="9">
        <v>867</v>
      </c>
      <c r="D43" s="10">
        <v>3.214287757873535</v>
      </c>
      <c r="E43" s="11">
        <v>3814</v>
      </c>
      <c r="F43" s="9">
        <v>3227</v>
      </c>
      <c r="G43" s="10">
        <v>-15.390664100646973</v>
      </c>
    </row>
    <row r="44" spans="1:7" ht="13.5">
      <c r="A44" s="18" t="s">
        <v>43</v>
      </c>
      <c r="B44" s="12">
        <v>693</v>
      </c>
      <c r="C44" s="12">
        <v>777</v>
      </c>
      <c r="D44" s="13">
        <v>12.121212005615234</v>
      </c>
      <c r="E44" s="14">
        <v>3161</v>
      </c>
      <c r="F44" s="12">
        <v>2725</v>
      </c>
      <c r="G44" s="13">
        <v>-13.793105125427246</v>
      </c>
    </row>
    <row r="45" spans="1:7" ht="13.5">
      <c r="A45" s="18" t="s">
        <v>44</v>
      </c>
      <c r="B45" s="12">
        <v>128</v>
      </c>
      <c r="C45" s="12">
        <v>70</v>
      </c>
      <c r="D45" s="13">
        <v>-45.3125</v>
      </c>
      <c r="E45" s="14">
        <v>599</v>
      </c>
      <c r="F45" s="12">
        <v>455</v>
      </c>
      <c r="G45" s="13">
        <v>-24.040067672729492</v>
      </c>
    </row>
    <row r="46" spans="1:7" ht="13.5">
      <c r="A46" s="18" t="s">
        <v>27</v>
      </c>
      <c r="B46" s="12">
        <v>19</v>
      </c>
      <c r="C46" s="12">
        <v>20</v>
      </c>
      <c r="D46" s="13">
        <v>5.263161659240723</v>
      </c>
      <c r="E46" s="14">
        <v>54</v>
      </c>
      <c r="F46" s="12">
        <v>47</v>
      </c>
      <c r="G46" s="13">
        <v>-12.962961196899414</v>
      </c>
    </row>
    <row r="47" spans="1:7" ht="27.75">
      <c r="A47" s="17" t="s">
        <v>45</v>
      </c>
      <c r="B47" s="9">
        <v>911</v>
      </c>
      <c r="C47" s="9">
        <v>2506</v>
      </c>
      <c r="D47" s="10">
        <v>175.0823211669922</v>
      </c>
      <c r="E47" s="11">
        <v>2323</v>
      </c>
      <c r="F47" s="9">
        <v>4236</v>
      </c>
      <c r="G47" s="10">
        <v>82.35041046142578</v>
      </c>
    </row>
    <row r="48" spans="1:7" ht="13.5">
      <c r="A48" s="18" t="s">
        <v>46</v>
      </c>
      <c r="B48" s="12">
        <v>702</v>
      </c>
      <c r="C48" s="12">
        <v>2261</v>
      </c>
      <c r="D48" s="13">
        <v>222.07977294921875</v>
      </c>
      <c r="E48" s="14">
        <v>1841</v>
      </c>
      <c r="F48" s="12">
        <v>3744</v>
      </c>
      <c r="G48" s="13">
        <v>103.36773681640625</v>
      </c>
    </row>
    <row r="49" spans="1:7" ht="13.5">
      <c r="A49" s="18" t="s">
        <v>27</v>
      </c>
      <c r="B49" s="12">
        <v>209</v>
      </c>
      <c r="C49" s="12">
        <v>245</v>
      </c>
      <c r="D49" s="13">
        <v>17.224884033203125</v>
      </c>
      <c r="E49" s="14">
        <v>482</v>
      </c>
      <c r="F49" s="12">
        <v>492</v>
      </c>
      <c r="G49" s="13">
        <v>2.0746946334838867</v>
      </c>
    </row>
    <row r="50" spans="1:7" ht="13.5">
      <c r="A50" s="17" t="s">
        <v>47</v>
      </c>
      <c r="B50" s="9">
        <v>335</v>
      </c>
      <c r="C50" s="9">
        <v>555</v>
      </c>
      <c r="D50" s="10">
        <v>65.67164611816406</v>
      </c>
      <c r="E50" s="11">
        <v>954</v>
      </c>
      <c r="F50" s="9">
        <v>1332</v>
      </c>
      <c r="G50" s="10">
        <v>39.622642517089844</v>
      </c>
    </row>
    <row r="51" spans="1:7" ht="13.5">
      <c r="A51" s="18" t="s">
        <v>48</v>
      </c>
      <c r="B51" s="12">
        <v>35</v>
      </c>
      <c r="C51" s="12">
        <v>61</v>
      </c>
      <c r="D51" s="13">
        <v>74.28571319580078</v>
      </c>
      <c r="E51" s="14">
        <v>109</v>
      </c>
      <c r="F51" s="12">
        <v>129</v>
      </c>
      <c r="G51" s="13">
        <v>18.348621368408203</v>
      </c>
    </row>
    <row r="52" spans="1:7" ht="13.5">
      <c r="A52" s="18" t="s">
        <v>49</v>
      </c>
      <c r="B52" s="12">
        <v>135</v>
      </c>
      <c r="C52" s="12">
        <v>297</v>
      </c>
      <c r="D52" s="13">
        <v>120.00000762939453</v>
      </c>
      <c r="E52" s="14">
        <v>363</v>
      </c>
      <c r="F52" s="12">
        <v>626</v>
      </c>
      <c r="G52" s="13">
        <v>72.45179748535156</v>
      </c>
    </row>
    <row r="53" spans="1:7" ht="13.5">
      <c r="A53" s="18" t="s">
        <v>50</v>
      </c>
      <c r="B53" s="12">
        <v>41</v>
      </c>
      <c r="C53" s="12">
        <v>59</v>
      </c>
      <c r="D53" s="13">
        <v>43.902442932128906</v>
      </c>
      <c r="E53" s="14">
        <v>140</v>
      </c>
      <c r="F53" s="12">
        <v>177</v>
      </c>
      <c r="G53" s="13">
        <v>26.42856788635254</v>
      </c>
    </row>
    <row r="54" spans="1:7" ht="13.5">
      <c r="A54" s="18" t="s">
        <v>51</v>
      </c>
      <c r="B54" s="12">
        <v>36</v>
      </c>
      <c r="C54" s="12">
        <v>36</v>
      </c>
      <c r="D54" s="19" t="s">
        <v>59</v>
      </c>
      <c r="E54" s="14">
        <v>94</v>
      </c>
      <c r="F54" s="12">
        <v>104</v>
      </c>
      <c r="G54" s="13">
        <v>10.638296127319336</v>
      </c>
    </row>
    <row r="55" spans="1:7" ht="13.5">
      <c r="A55" s="18" t="s">
        <v>27</v>
      </c>
      <c r="B55" s="12">
        <v>88</v>
      </c>
      <c r="C55" s="12">
        <v>102</v>
      </c>
      <c r="D55" s="13">
        <v>15.909088134765625</v>
      </c>
      <c r="E55" s="14">
        <v>248</v>
      </c>
      <c r="F55" s="12">
        <v>296</v>
      </c>
      <c r="G55" s="13">
        <v>19.354843139648438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68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95317</v>
      </c>
      <c r="C9" s="6">
        <v>106304</v>
      </c>
      <c r="D9" s="7">
        <v>11.526799201965332</v>
      </c>
      <c r="E9" s="8">
        <v>308206</v>
      </c>
      <c r="F9" s="6">
        <v>323750</v>
      </c>
      <c r="G9" s="7">
        <v>5.043375492095947</v>
      </c>
    </row>
    <row r="10" spans="1:7" ht="13.5">
      <c r="A10" s="17" t="s">
        <v>10</v>
      </c>
      <c r="B10" s="9">
        <v>23592</v>
      </c>
      <c r="C10" s="9">
        <v>26230</v>
      </c>
      <c r="D10" s="10">
        <v>11.18175983428955</v>
      </c>
      <c r="E10" s="11">
        <v>66518</v>
      </c>
      <c r="F10" s="9">
        <v>69783</v>
      </c>
      <c r="G10" s="10">
        <v>4.908442497253418</v>
      </c>
    </row>
    <row r="11" spans="1:7" ht="13.5">
      <c r="A11" s="18" t="s">
        <v>11</v>
      </c>
      <c r="B11" s="12">
        <v>475</v>
      </c>
      <c r="C11" s="12">
        <v>513</v>
      </c>
      <c r="D11" s="13">
        <v>8.000003814697266</v>
      </c>
      <c r="E11" s="14">
        <v>1179</v>
      </c>
      <c r="F11" s="12">
        <v>1201</v>
      </c>
      <c r="G11" s="13">
        <v>1.865983009338379</v>
      </c>
    </row>
    <row r="12" spans="1:7" ht="13.5">
      <c r="A12" s="18" t="s">
        <v>12</v>
      </c>
      <c r="B12" s="12">
        <v>258</v>
      </c>
      <c r="C12" s="12">
        <v>349</v>
      </c>
      <c r="D12" s="13">
        <v>35.271324157714844</v>
      </c>
      <c r="E12" s="14">
        <v>750</v>
      </c>
      <c r="F12" s="12">
        <v>934</v>
      </c>
      <c r="G12" s="13">
        <v>24.5333309173584</v>
      </c>
    </row>
    <row r="13" spans="1:7" ht="13.5">
      <c r="A13" s="18" t="s">
        <v>13</v>
      </c>
      <c r="B13" s="12">
        <v>338</v>
      </c>
      <c r="C13" s="12">
        <v>357</v>
      </c>
      <c r="D13" s="13">
        <v>5.621302127838135</v>
      </c>
      <c r="E13" s="14">
        <v>1131</v>
      </c>
      <c r="F13" s="12">
        <v>1118</v>
      </c>
      <c r="G13" s="13">
        <v>-1.149427890777588</v>
      </c>
    </row>
    <row r="14" spans="1:7" ht="13.5">
      <c r="A14" s="18" t="s">
        <v>14</v>
      </c>
      <c r="B14" s="12">
        <v>185</v>
      </c>
      <c r="C14" s="12">
        <v>216</v>
      </c>
      <c r="D14" s="13">
        <v>16.75676155090332</v>
      </c>
      <c r="E14" s="14">
        <v>533</v>
      </c>
      <c r="F14" s="12">
        <v>601</v>
      </c>
      <c r="G14" s="13">
        <v>12.75796890258789</v>
      </c>
    </row>
    <row r="15" spans="1:7" ht="13.5">
      <c r="A15" s="18" t="s">
        <v>15</v>
      </c>
      <c r="B15" s="12">
        <v>1171</v>
      </c>
      <c r="C15" s="12">
        <v>1549</v>
      </c>
      <c r="D15" s="13">
        <v>32.28009796142578</v>
      </c>
      <c r="E15" s="14">
        <v>3165</v>
      </c>
      <c r="F15" s="12">
        <v>4281</v>
      </c>
      <c r="G15" s="13">
        <v>35.26066589355469</v>
      </c>
    </row>
    <row r="16" spans="1:7" ht="13.5">
      <c r="A16" s="18" t="s">
        <v>16</v>
      </c>
      <c r="B16" s="12">
        <v>3979</v>
      </c>
      <c r="C16" s="12">
        <v>4495</v>
      </c>
      <c r="D16" s="13">
        <v>12.968087196350098</v>
      </c>
      <c r="E16" s="14">
        <v>9704</v>
      </c>
      <c r="F16" s="12">
        <v>11447</v>
      </c>
      <c r="G16" s="13">
        <v>17.961669921875</v>
      </c>
    </row>
    <row r="17" spans="1:7" ht="13.5">
      <c r="A17" s="18" t="s">
        <v>17</v>
      </c>
      <c r="B17" s="12">
        <v>51</v>
      </c>
      <c r="C17" s="12">
        <v>103</v>
      </c>
      <c r="D17" s="13">
        <v>101.96077728271484</v>
      </c>
      <c r="E17" s="14">
        <v>161</v>
      </c>
      <c r="F17" s="12">
        <v>289</v>
      </c>
      <c r="G17" s="13">
        <v>79.50310516357422</v>
      </c>
    </row>
    <row r="18" spans="1:7" ht="13.5">
      <c r="A18" s="18" t="s">
        <v>18</v>
      </c>
      <c r="B18" s="12">
        <v>461</v>
      </c>
      <c r="C18" s="12">
        <v>725</v>
      </c>
      <c r="D18" s="13">
        <v>57.266807556152344</v>
      </c>
      <c r="E18" s="14">
        <v>1309</v>
      </c>
      <c r="F18" s="12">
        <v>1763</v>
      </c>
      <c r="G18" s="13">
        <v>34.68296432495117</v>
      </c>
    </row>
    <row r="19" spans="1:7" ht="13.5">
      <c r="A19" s="18" t="s">
        <v>19</v>
      </c>
      <c r="B19" s="12">
        <v>621</v>
      </c>
      <c r="C19" s="12">
        <v>801</v>
      </c>
      <c r="D19" s="13">
        <v>28.985511779785156</v>
      </c>
      <c r="E19" s="14">
        <v>1731</v>
      </c>
      <c r="F19" s="12">
        <v>2208</v>
      </c>
      <c r="G19" s="13">
        <v>27.556324005126953</v>
      </c>
    </row>
    <row r="20" spans="1:7" ht="13.5">
      <c r="A20" s="18" t="s">
        <v>20</v>
      </c>
      <c r="B20" s="12">
        <v>889</v>
      </c>
      <c r="C20" s="12">
        <v>1070</v>
      </c>
      <c r="D20" s="13">
        <v>20.359956741333008</v>
      </c>
      <c r="E20" s="14">
        <v>2319</v>
      </c>
      <c r="F20" s="12">
        <v>3013</v>
      </c>
      <c r="G20" s="13">
        <v>29.926692962646484</v>
      </c>
    </row>
    <row r="21" spans="1:7" ht="13.5">
      <c r="A21" s="18" t="s">
        <v>21</v>
      </c>
      <c r="B21" s="12">
        <v>196</v>
      </c>
      <c r="C21" s="12">
        <v>349</v>
      </c>
      <c r="D21" s="13">
        <v>78.06122589111328</v>
      </c>
      <c r="E21" s="14">
        <v>812</v>
      </c>
      <c r="F21" s="12">
        <v>1062</v>
      </c>
      <c r="G21" s="13">
        <v>30.788183212280273</v>
      </c>
    </row>
    <row r="22" spans="1:7" ht="13.5">
      <c r="A22" s="18" t="s">
        <v>22</v>
      </c>
      <c r="B22" s="12">
        <v>51</v>
      </c>
      <c r="C22" s="12">
        <v>171</v>
      </c>
      <c r="D22" s="13">
        <v>235.29412841796875</v>
      </c>
      <c r="E22" s="14">
        <v>278</v>
      </c>
      <c r="F22" s="12">
        <v>429</v>
      </c>
      <c r="G22" s="13">
        <v>54.31654357910156</v>
      </c>
    </row>
    <row r="23" spans="1:7" ht="13.5">
      <c r="A23" s="18" t="s">
        <v>23</v>
      </c>
      <c r="B23" s="12">
        <v>566</v>
      </c>
      <c r="C23" s="12">
        <v>681</v>
      </c>
      <c r="D23" s="13">
        <v>20.31801986694336</v>
      </c>
      <c r="E23" s="14">
        <v>1648</v>
      </c>
      <c r="F23" s="12">
        <v>1833</v>
      </c>
      <c r="G23" s="13">
        <v>11.225724220275879</v>
      </c>
    </row>
    <row r="24" spans="1:7" ht="13.5">
      <c r="A24" s="18" t="s">
        <v>24</v>
      </c>
      <c r="B24" s="12">
        <v>485</v>
      </c>
      <c r="C24" s="12">
        <v>700</v>
      </c>
      <c r="D24" s="13">
        <v>44.32989501953125</v>
      </c>
      <c r="E24" s="14">
        <v>1817</v>
      </c>
      <c r="F24" s="12">
        <v>2101</v>
      </c>
      <c r="G24" s="13">
        <v>15.63016128540039</v>
      </c>
    </row>
    <row r="25" spans="1:7" ht="13.5">
      <c r="A25" s="18" t="s">
        <v>25</v>
      </c>
      <c r="B25" s="12">
        <v>914</v>
      </c>
      <c r="C25" s="12">
        <v>1007</v>
      </c>
      <c r="D25" s="13">
        <v>10.175048828125</v>
      </c>
      <c r="E25" s="14">
        <v>2559</v>
      </c>
      <c r="F25" s="12">
        <v>2757</v>
      </c>
      <c r="G25" s="13">
        <v>7.737398147583008</v>
      </c>
    </row>
    <row r="26" spans="1:7" ht="13.5">
      <c r="A26" s="18" t="s">
        <v>26</v>
      </c>
      <c r="B26" s="12">
        <v>11658</v>
      </c>
      <c r="C26" s="12">
        <v>11520</v>
      </c>
      <c r="D26" s="13">
        <v>-1.1837363243103027</v>
      </c>
      <c r="E26" s="14">
        <v>33696</v>
      </c>
      <c r="F26" s="12">
        <v>30189</v>
      </c>
      <c r="G26" s="13">
        <v>-10.407763481140137</v>
      </c>
    </row>
    <row r="27" spans="1:7" ht="13.5">
      <c r="A27" s="18" t="s">
        <v>27</v>
      </c>
      <c r="B27" s="12">
        <v>1294</v>
      </c>
      <c r="C27" s="12">
        <v>1624</v>
      </c>
      <c r="D27" s="13">
        <v>25.502323150634766</v>
      </c>
      <c r="E27" s="14">
        <v>3726</v>
      </c>
      <c r="F27" s="12">
        <v>4557</v>
      </c>
      <c r="G27" s="13">
        <v>22.302734375</v>
      </c>
    </row>
    <row r="28" spans="1:7" ht="13.5">
      <c r="A28" s="17" t="s">
        <v>28</v>
      </c>
      <c r="B28" s="9">
        <v>406</v>
      </c>
      <c r="C28" s="9">
        <v>600</v>
      </c>
      <c r="D28" s="10">
        <v>47.78325653076172</v>
      </c>
      <c r="E28" s="11">
        <v>1316</v>
      </c>
      <c r="F28" s="9">
        <v>1635</v>
      </c>
      <c r="G28" s="10">
        <v>24.240123748779297</v>
      </c>
    </row>
    <row r="29" spans="1:7" ht="13.5">
      <c r="A29" s="17" t="s">
        <v>29</v>
      </c>
      <c r="B29" s="9">
        <v>49633</v>
      </c>
      <c r="C29" s="9">
        <v>55731</v>
      </c>
      <c r="D29" s="10">
        <v>12.286186218261719</v>
      </c>
      <c r="E29" s="11">
        <v>158621</v>
      </c>
      <c r="F29" s="9">
        <v>168579</v>
      </c>
      <c r="G29" s="10">
        <v>6.277859210968018</v>
      </c>
    </row>
    <row r="30" spans="1:7" ht="13.5">
      <c r="A30" s="18" t="s">
        <v>30</v>
      </c>
      <c r="B30" s="12">
        <v>14075</v>
      </c>
      <c r="C30" s="12">
        <v>16537</v>
      </c>
      <c r="D30" s="13">
        <v>17.492008209228516</v>
      </c>
      <c r="E30" s="14">
        <v>55271</v>
      </c>
      <c r="F30" s="12">
        <v>61373</v>
      </c>
      <c r="G30" s="13">
        <v>11.040151596069336</v>
      </c>
    </row>
    <row r="31" spans="1:7" ht="13.5">
      <c r="A31" s="18" t="s">
        <v>31</v>
      </c>
      <c r="B31" s="12">
        <v>2657</v>
      </c>
      <c r="C31" s="12">
        <v>3596</v>
      </c>
      <c r="D31" s="13">
        <v>35.340606689453125</v>
      </c>
      <c r="E31" s="14">
        <v>8924</v>
      </c>
      <c r="F31" s="12">
        <v>11568</v>
      </c>
      <c r="G31" s="13">
        <v>29.627967834472656</v>
      </c>
    </row>
    <row r="32" spans="1:7" ht="13.5">
      <c r="A32" s="18" t="s">
        <v>32</v>
      </c>
      <c r="B32" s="12">
        <v>4725</v>
      </c>
      <c r="C32" s="12">
        <v>4519</v>
      </c>
      <c r="D32" s="13">
        <v>-4.359787940979004</v>
      </c>
      <c r="E32" s="14">
        <v>15651</v>
      </c>
      <c r="F32" s="12">
        <v>13796</v>
      </c>
      <c r="G32" s="13">
        <v>-11.852275848388672</v>
      </c>
    </row>
    <row r="33" spans="1:7" ht="13.5">
      <c r="A33" s="18" t="s">
        <v>33</v>
      </c>
      <c r="B33" s="12">
        <v>4423</v>
      </c>
      <c r="C33" s="12">
        <v>3583</v>
      </c>
      <c r="D33" s="13">
        <v>-18.99163818359375</v>
      </c>
      <c r="E33" s="14">
        <v>12014</v>
      </c>
      <c r="F33" s="12">
        <v>8304</v>
      </c>
      <c r="G33" s="13">
        <v>-30.88064193725586</v>
      </c>
    </row>
    <row r="34" spans="1:7" ht="13.5">
      <c r="A34" s="18" t="s">
        <v>34</v>
      </c>
      <c r="B34" s="12">
        <v>265</v>
      </c>
      <c r="C34" s="12">
        <v>350</v>
      </c>
      <c r="D34" s="13">
        <v>32.075477600097656</v>
      </c>
      <c r="E34" s="14">
        <v>880</v>
      </c>
      <c r="F34" s="12">
        <v>934</v>
      </c>
      <c r="G34" s="13">
        <v>6.13635778427124</v>
      </c>
    </row>
    <row r="35" spans="1:7" ht="13.5">
      <c r="A35" s="18" t="s">
        <v>35</v>
      </c>
      <c r="B35" s="12">
        <v>259</v>
      </c>
      <c r="C35" s="12">
        <v>306</v>
      </c>
      <c r="D35" s="13">
        <v>18.146717071533203</v>
      </c>
      <c r="E35" s="14">
        <v>749</v>
      </c>
      <c r="F35" s="12">
        <v>834</v>
      </c>
      <c r="G35" s="13">
        <v>11.348462104797363</v>
      </c>
    </row>
    <row r="36" spans="1:7" ht="13.5">
      <c r="A36" s="18" t="s">
        <v>36</v>
      </c>
      <c r="B36" s="12">
        <v>12116</v>
      </c>
      <c r="C36" s="12">
        <v>13321</v>
      </c>
      <c r="D36" s="13">
        <v>9.945524215698242</v>
      </c>
      <c r="E36" s="14">
        <v>30984</v>
      </c>
      <c r="F36" s="12">
        <v>33208</v>
      </c>
      <c r="G36" s="13">
        <v>7.177901268005371</v>
      </c>
    </row>
    <row r="37" spans="1:7" ht="13.5">
      <c r="A37" s="18" t="s">
        <v>37</v>
      </c>
      <c r="B37" s="12">
        <v>5088</v>
      </c>
      <c r="C37" s="12">
        <v>6550</v>
      </c>
      <c r="D37" s="13">
        <v>28.73427963256836</v>
      </c>
      <c r="E37" s="14">
        <v>18501</v>
      </c>
      <c r="F37" s="12">
        <v>21795</v>
      </c>
      <c r="G37" s="13">
        <v>17.804443359375</v>
      </c>
    </row>
    <row r="38" spans="1:7" ht="13.5">
      <c r="A38" s="18" t="s">
        <v>38</v>
      </c>
      <c r="B38" s="12">
        <v>300</v>
      </c>
      <c r="C38" s="12">
        <v>214</v>
      </c>
      <c r="D38" s="13">
        <v>-28.666669845581055</v>
      </c>
      <c r="E38" s="14">
        <v>557</v>
      </c>
      <c r="F38" s="12">
        <v>524</v>
      </c>
      <c r="G38" s="13">
        <v>-5.924594402313232</v>
      </c>
    </row>
    <row r="39" spans="1:7" ht="13.5">
      <c r="A39" s="18" t="s">
        <v>39</v>
      </c>
      <c r="B39" s="12">
        <v>2677</v>
      </c>
      <c r="C39" s="12">
        <v>3160</v>
      </c>
      <c r="D39" s="13">
        <v>18.042587280273438</v>
      </c>
      <c r="E39" s="14">
        <v>7267</v>
      </c>
      <c r="F39" s="12">
        <v>7345</v>
      </c>
      <c r="G39" s="13">
        <v>1.0733485221862793</v>
      </c>
    </row>
    <row r="40" spans="1:7" ht="13.5">
      <c r="A40" s="18" t="s">
        <v>40</v>
      </c>
      <c r="B40" s="12">
        <v>619</v>
      </c>
      <c r="C40" s="12">
        <v>852</v>
      </c>
      <c r="D40" s="13">
        <v>37.641357421875</v>
      </c>
      <c r="E40" s="14">
        <v>1759</v>
      </c>
      <c r="F40" s="12">
        <v>2160</v>
      </c>
      <c r="G40" s="13">
        <v>22.797048568725586</v>
      </c>
    </row>
    <row r="41" spans="1:7" ht="13.5">
      <c r="A41" s="18" t="s">
        <v>41</v>
      </c>
      <c r="B41" s="12">
        <v>433</v>
      </c>
      <c r="C41" s="12">
        <v>604</v>
      </c>
      <c r="D41" s="13">
        <v>39.49191665649414</v>
      </c>
      <c r="E41" s="14">
        <v>1012</v>
      </c>
      <c r="F41" s="12">
        <v>1146</v>
      </c>
      <c r="G41" s="13">
        <v>13.241111755371094</v>
      </c>
    </row>
    <row r="42" spans="1:7" ht="13.5">
      <c r="A42" s="18" t="s">
        <v>27</v>
      </c>
      <c r="B42" s="12">
        <v>1996</v>
      </c>
      <c r="C42" s="12">
        <v>2139</v>
      </c>
      <c r="D42" s="13">
        <v>7.164323329925537</v>
      </c>
      <c r="E42" s="14">
        <v>5052</v>
      </c>
      <c r="F42" s="12">
        <v>5592</v>
      </c>
      <c r="G42" s="13">
        <v>10.688840866088867</v>
      </c>
    </row>
    <row r="43" spans="1:7" ht="13.5">
      <c r="A43" s="17" t="s">
        <v>42</v>
      </c>
      <c r="B43" s="9">
        <v>9605</v>
      </c>
      <c r="C43" s="9">
        <v>11149</v>
      </c>
      <c r="D43" s="10">
        <v>16.074954986572266</v>
      </c>
      <c r="E43" s="11">
        <v>45491</v>
      </c>
      <c r="F43" s="9">
        <v>50247</v>
      </c>
      <c r="G43" s="10">
        <v>10.454809188842773</v>
      </c>
    </row>
    <row r="44" spans="1:7" ht="13.5">
      <c r="A44" s="18" t="s">
        <v>43</v>
      </c>
      <c r="B44" s="12">
        <v>7935</v>
      </c>
      <c r="C44" s="12">
        <v>9189</v>
      </c>
      <c r="D44" s="13">
        <v>15.803396224975586</v>
      </c>
      <c r="E44" s="14">
        <v>38817</v>
      </c>
      <c r="F44" s="12">
        <v>43118</v>
      </c>
      <c r="G44" s="13">
        <v>11.080193519592285</v>
      </c>
    </row>
    <row r="45" spans="1:7" ht="13.5">
      <c r="A45" s="18" t="s">
        <v>44</v>
      </c>
      <c r="B45" s="12">
        <v>1598</v>
      </c>
      <c r="C45" s="12">
        <v>1867</v>
      </c>
      <c r="D45" s="13">
        <v>16.83354377746582</v>
      </c>
      <c r="E45" s="14">
        <v>6399</v>
      </c>
      <c r="F45" s="12">
        <v>6848</v>
      </c>
      <c r="G45" s="13">
        <v>7.01671838760376</v>
      </c>
    </row>
    <row r="46" spans="1:7" ht="13.5">
      <c r="A46" s="18" t="s">
        <v>27</v>
      </c>
      <c r="B46" s="12">
        <v>72</v>
      </c>
      <c r="C46" s="12">
        <v>93</v>
      </c>
      <c r="D46" s="13">
        <v>29.166662216186523</v>
      </c>
      <c r="E46" s="14">
        <v>275</v>
      </c>
      <c r="F46" s="12">
        <v>281</v>
      </c>
      <c r="G46" s="13">
        <v>2.1818161010742188</v>
      </c>
    </row>
    <row r="47" spans="1:7" ht="27.75">
      <c r="A47" s="17" t="s">
        <v>45</v>
      </c>
      <c r="B47" s="9">
        <v>10761</v>
      </c>
      <c r="C47" s="9">
        <v>10362</v>
      </c>
      <c r="D47" s="10">
        <v>-3.707832098007202</v>
      </c>
      <c r="E47" s="11">
        <v>30260</v>
      </c>
      <c r="F47" s="9">
        <v>25516</v>
      </c>
      <c r="G47" s="10">
        <v>-15.67746353149414</v>
      </c>
    </row>
    <row r="48" spans="1:7" ht="13.5">
      <c r="A48" s="18" t="s">
        <v>46</v>
      </c>
      <c r="B48" s="12">
        <v>10362</v>
      </c>
      <c r="C48" s="12">
        <v>9785</v>
      </c>
      <c r="D48" s="13">
        <v>-5.568420886993408</v>
      </c>
      <c r="E48" s="14">
        <v>28742</v>
      </c>
      <c r="F48" s="12">
        <v>23978</v>
      </c>
      <c r="G48" s="13">
        <v>-16.575044631958008</v>
      </c>
    </row>
    <row r="49" spans="1:7" ht="13.5">
      <c r="A49" s="18" t="s">
        <v>27</v>
      </c>
      <c r="B49" s="12">
        <v>399</v>
      </c>
      <c r="C49" s="12">
        <v>577</v>
      </c>
      <c r="D49" s="13">
        <v>44.61152648925781</v>
      </c>
      <c r="E49" s="14">
        <v>1518</v>
      </c>
      <c r="F49" s="12">
        <v>1538</v>
      </c>
      <c r="G49" s="13">
        <v>1.3175249099731445</v>
      </c>
    </row>
    <row r="50" spans="1:7" ht="13.5">
      <c r="A50" s="17" t="s">
        <v>47</v>
      </c>
      <c r="B50" s="9">
        <v>1320</v>
      </c>
      <c r="C50" s="9">
        <v>2232</v>
      </c>
      <c r="D50" s="10">
        <v>69.09091186523438</v>
      </c>
      <c r="E50" s="11">
        <v>6000</v>
      </c>
      <c r="F50" s="9">
        <v>7990</v>
      </c>
      <c r="G50" s="10">
        <v>33.16667175292969</v>
      </c>
    </row>
    <row r="51" spans="1:7" ht="13.5">
      <c r="A51" s="18" t="s">
        <v>48</v>
      </c>
      <c r="B51" s="12">
        <v>122</v>
      </c>
      <c r="C51" s="12">
        <v>223</v>
      </c>
      <c r="D51" s="13">
        <v>82.78688049316406</v>
      </c>
      <c r="E51" s="14">
        <v>449</v>
      </c>
      <c r="F51" s="12">
        <v>677</v>
      </c>
      <c r="G51" s="13">
        <v>50.779510498046875</v>
      </c>
    </row>
    <row r="52" spans="1:7" ht="13.5">
      <c r="A52" s="18" t="s">
        <v>49</v>
      </c>
      <c r="B52" s="12">
        <v>690</v>
      </c>
      <c r="C52" s="12">
        <v>1191</v>
      </c>
      <c r="D52" s="13">
        <v>72.60869598388672</v>
      </c>
      <c r="E52" s="14">
        <v>3502</v>
      </c>
      <c r="F52" s="12">
        <v>4873</v>
      </c>
      <c r="G52" s="13">
        <v>39.1490592956543</v>
      </c>
    </row>
    <row r="53" spans="1:7" ht="13.5">
      <c r="A53" s="18" t="s">
        <v>50</v>
      </c>
      <c r="B53" s="12">
        <v>106</v>
      </c>
      <c r="C53" s="12">
        <v>161</v>
      </c>
      <c r="D53" s="13">
        <v>51.88679504394531</v>
      </c>
      <c r="E53" s="14">
        <v>497</v>
      </c>
      <c r="F53" s="12">
        <v>507</v>
      </c>
      <c r="G53" s="13">
        <v>2.0120739936828613</v>
      </c>
    </row>
    <row r="54" spans="1:7" ht="13.5">
      <c r="A54" s="18" t="s">
        <v>51</v>
      </c>
      <c r="B54" s="12">
        <v>36</v>
      </c>
      <c r="C54" s="12">
        <v>115</v>
      </c>
      <c r="D54" s="13">
        <v>219.44444274902344</v>
      </c>
      <c r="E54" s="14">
        <v>188</v>
      </c>
      <c r="F54" s="12">
        <v>279</v>
      </c>
      <c r="G54" s="13">
        <v>48.40425109863281</v>
      </c>
    </row>
    <row r="55" spans="1:7" ht="13.5">
      <c r="A55" s="18" t="s">
        <v>27</v>
      </c>
      <c r="B55" s="12">
        <v>366</v>
      </c>
      <c r="C55" s="12">
        <v>542</v>
      </c>
      <c r="D55" s="13">
        <v>48.08742904663086</v>
      </c>
      <c r="E55" s="14">
        <v>1364</v>
      </c>
      <c r="F55" s="12">
        <v>1654</v>
      </c>
      <c r="G55" s="13">
        <v>21.261001586914062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69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145</v>
      </c>
      <c r="C9" s="6">
        <v>99</v>
      </c>
      <c r="D9" s="7">
        <v>-31.724136352539062</v>
      </c>
      <c r="E9" s="8">
        <v>281</v>
      </c>
      <c r="F9" s="6">
        <v>181</v>
      </c>
      <c r="G9" s="7">
        <v>-35.58719253540039</v>
      </c>
    </row>
    <row r="10" spans="1:7" ht="13.5">
      <c r="A10" s="17" t="s">
        <v>10</v>
      </c>
      <c r="B10" s="9">
        <v>102</v>
      </c>
      <c r="C10" s="9">
        <v>70</v>
      </c>
      <c r="D10" s="10">
        <v>-31.372547149658203</v>
      </c>
      <c r="E10" s="11">
        <v>195</v>
      </c>
      <c r="F10" s="9">
        <v>121</v>
      </c>
      <c r="G10" s="10">
        <v>-37.94871520996094</v>
      </c>
    </row>
    <row r="11" spans="1:7" ht="13.5">
      <c r="A11" s="18" t="s">
        <v>11</v>
      </c>
      <c r="B11" s="12">
        <v>0</v>
      </c>
      <c r="C11" s="12">
        <v>0</v>
      </c>
      <c r="D11" s="19" t="s">
        <v>58</v>
      </c>
      <c r="E11" s="14">
        <v>4</v>
      </c>
      <c r="F11" s="12">
        <v>0</v>
      </c>
      <c r="G11" s="13">
        <v>-100</v>
      </c>
    </row>
    <row r="12" spans="1:7" ht="13.5">
      <c r="A12" s="18" t="s">
        <v>12</v>
      </c>
      <c r="B12" s="12">
        <v>2</v>
      </c>
      <c r="C12" s="12">
        <v>1</v>
      </c>
      <c r="D12" s="13">
        <v>-50</v>
      </c>
      <c r="E12" s="14">
        <v>2</v>
      </c>
      <c r="F12" s="12">
        <v>1</v>
      </c>
      <c r="G12" s="13">
        <v>-50</v>
      </c>
    </row>
    <row r="13" spans="1:7" ht="13.5">
      <c r="A13" s="18" t="s">
        <v>13</v>
      </c>
      <c r="B13" s="12">
        <v>0</v>
      </c>
      <c r="C13" s="12">
        <v>0</v>
      </c>
      <c r="D13" s="19" t="s">
        <v>58</v>
      </c>
      <c r="E13" s="14">
        <v>1</v>
      </c>
      <c r="F13" s="12">
        <v>1</v>
      </c>
      <c r="G13" s="19" t="s">
        <v>59</v>
      </c>
    </row>
    <row r="14" spans="1:7" ht="13.5">
      <c r="A14" s="18" t="s">
        <v>14</v>
      </c>
      <c r="B14" s="12">
        <v>0</v>
      </c>
      <c r="C14" s="12">
        <v>1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ht="13.5">
      <c r="A15" s="18" t="s">
        <v>15</v>
      </c>
      <c r="B15" s="12">
        <v>18</v>
      </c>
      <c r="C15" s="12">
        <v>13</v>
      </c>
      <c r="D15" s="13">
        <v>-27.77777862548828</v>
      </c>
      <c r="E15" s="14">
        <v>33</v>
      </c>
      <c r="F15" s="12">
        <v>23</v>
      </c>
      <c r="G15" s="13">
        <v>-30.30303192138672</v>
      </c>
    </row>
    <row r="16" spans="1:7" ht="13.5">
      <c r="A16" s="18" t="s">
        <v>16</v>
      </c>
      <c r="B16" s="12">
        <v>24</v>
      </c>
      <c r="C16" s="12">
        <v>19</v>
      </c>
      <c r="D16" s="13">
        <v>-20.833332061767578</v>
      </c>
      <c r="E16" s="14">
        <v>61</v>
      </c>
      <c r="F16" s="12">
        <v>42</v>
      </c>
      <c r="G16" s="13">
        <v>-31.147539138793945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0</v>
      </c>
      <c r="C18" s="12">
        <v>1</v>
      </c>
      <c r="D18" s="19" t="s">
        <v>58</v>
      </c>
      <c r="E18" s="14">
        <v>0</v>
      </c>
      <c r="F18" s="12">
        <v>3</v>
      </c>
      <c r="G18" s="19" t="s">
        <v>58</v>
      </c>
    </row>
    <row r="19" spans="1:7" ht="13.5">
      <c r="A19" s="18" t="s">
        <v>19</v>
      </c>
      <c r="B19" s="12">
        <v>26</v>
      </c>
      <c r="C19" s="12">
        <v>0</v>
      </c>
      <c r="D19" s="13">
        <v>-100</v>
      </c>
      <c r="E19" s="14">
        <v>26</v>
      </c>
      <c r="F19" s="12">
        <v>0</v>
      </c>
      <c r="G19" s="13">
        <v>-100</v>
      </c>
    </row>
    <row r="20" spans="1:7" ht="13.5">
      <c r="A20" s="18" t="s">
        <v>20</v>
      </c>
      <c r="B20" s="12">
        <v>1</v>
      </c>
      <c r="C20" s="12">
        <v>7</v>
      </c>
      <c r="D20" s="13">
        <v>600</v>
      </c>
      <c r="E20" s="14">
        <v>2</v>
      </c>
      <c r="F20" s="12">
        <v>10</v>
      </c>
      <c r="G20" s="13">
        <v>400</v>
      </c>
    </row>
    <row r="21" spans="1:7" ht="13.5">
      <c r="A21" s="18" t="s">
        <v>21</v>
      </c>
      <c r="B21" s="12">
        <v>1</v>
      </c>
      <c r="C21" s="12">
        <v>3</v>
      </c>
      <c r="D21" s="13">
        <v>200</v>
      </c>
      <c r="E21" s="14">
        <v>2</v>
      </c>
      <c r="F21" s="12">
        <v>3</v>
      </c>
      <c r="G21" s="13">
        <v>50</v>
      </c>
    </row>
    <row r="22" spans="1:7" ht="13.5">
      <c r="A22" s="18" t="s">
        <v>22</v>
      </c>
      <c r="B22" s="12">
        <v>1</v>
      </c>
      <c r="C22" s="12">
        <v>1</v>
      </c>
      <c r="D22" s="19" t="s">
        <v>59</v>
      </c>
      <c r="E22" s="14">
        <v>3</v>
      </c>
      <c r="F22" s="12">
        <v>1</v>
      </c>
      <c r="G22" s="13">
        <v>-66.66666412353516</v>
      </c>
    </row>
    <row r="23" spans="1:7" ht="13.5">
      <c r="A23" s="18" t="s">
        <v>23</v>
      </c>
      <c r="B23" s="12">
        <v>1</v>
      </c>
      <c r="C23" s="12">
        <v>3</v>
      </c>
      <c r="D23" s="13">
        <v>200</v>
      </c>
      <c r="E23" s="14">
        <v>1</v>
      </c>
      <c r="F23" s="12">
        <v>8</v>
      </c>
      <c r="G23" s="13">
        <v>700</v>
      </c>
    </row>
    <row r="24" spans="1:7" ht="13.5">
      <c r="A24" s="18" t="s">
        <v>24</v>
      </c>
      <c r="B24" s="12">
        <v>3</v>
      </c>
      <c r="C24" s="12">
        <v>1</v>
      </c>
      <c r="D24" s="13">
        <v>-66.66666412353516</v>
      </c>
      <c r="E24" s="14">
        <v>3</v>
      </c>
      <c r="F24" s="12">
        <v>3</v>
      </c>
      <c r="G24" s="19" t="s">
        <v>59</v>
      </c>
    </row>
    <row r="25" spans="1:7" ht="13.5">
      <c r="A25" s="18" t="s">
        <v>25</v>
      </c>
      <c r="B25" s="12">
        <v>18</v>
      </c>
      <c r="C25" s="12">
        <v>5</v>
      </c>
      <c r="D25" s="13">
        <v>-72.22222137451172</v>
      </c>
      <c r="E25" s="14">
        <v>36</v>
      </c>
      <c r="F25" s="12">
        <v>6</v>
      </c>
      <c r="G25" s="13">
        <v>-83.33332824707031</v>
      </c>
    </row>
    <row r="26" spans="1:7" ht="13.5">
      <c r="A26" s="18" t="s">
        <v>26</v>
      </c>
      <c r="B26" s="12">
        <v>6</v>
      </c>
      <c r="C26" s="12">
        <v>12</v>
      </c>
      <c r="D26" s="13">
        <v>100</v>
      </c>
      <c r="E26" s="14">
        <v>19</v>
      </c>
      <c r="F26" s="12">
        <v>14</v>
      </c>
      <c r="G26" s="13">
        <v>-26.3157901763916</v>
      </c>
    </row>
    <row r="27" spans="1:7" ht="13.5">
      <c r="A27" s="18" t="s">
        <v>27</v>
      </c>
      <c r="B27" s="12">
        <v>1</v>
      </c>
      <c r="C27" s="12">
        <v>3</v>
      </c>
      <c r="D27" s="13">
        <v>200</v>
      </c>
      <c r="E27" s="14">
        <v>2</v>
      </c>
      <c r="F27" s="12">
        <v>5</v>
      </c>
      <c r="G27" s="13">
        <v>150</v>
      </c>
    </row>
    <row r="28" spans="1:7" ht="13.5">
      <c r="A28" s="17" t="s">
        <v>28</v>
      </c>
      <c r="B28" s="9">
        <v>0</v>
      </c>
      <c r="C28" s="9">
        <v>0</v>
      </c>
      <c r="D28" s="20" t="s">
        <v>58</v>
      </c>
      <c r="E28" s="11">
        <v>1</v>
      </c>
      <c r="F28" s="9">
        <v>0</v>
      </c>
      <c r="G28" s="10">
        <v>-100</v>
      </c>
    </row>
    <row r="29" spans="1:7" ht="13.5">
      <c r="A29" s="17" t="s">
        <v>29</v>
      </c>
      <c r="B29" s="9">
        <v>25</v>
      </c>
      <c r="C29" s="9">
        <v>14</v>
      </c>
      <c r="D29" s="10">
        <v>-44</v>
      </c>
      <c r="E29" s="11">
        <v>50</v>
      </c>
      <c r="F29" s="9">
        <v>28</v>
      </c>
      <c r="G29" s="10">
        <v>-44</v>
      </c>
    </row>
    <row r="30" spans="1:7" ht="13.5">
      <c r="A30" s="18" t="s">
        <v>30</v>
      </c>
      <c r="B30" s="12">
        <v>2</v>
      </c>
      <c r="C30" s="12">
        <v>5</v>
      </c>
      <c r="D30" s="13">
        <v>150</v>
      </c>
      <c r="E30" s="14">
        <v>9</v>
      </c>
      <c r="F30" s="12">
        <v>6</v>
      </c>
      <c r="G30" s="13">
        <v>-33.33333206176758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2</v>
      </c>
      <c r="G31" s="19" t="s">
        <v>58</v>
      </c>
    </row>
    <row r="32" spans="1:7" ht="13.5">
      <c r="A32" s="18" t="s">
        <v>32</v>
      </c>
      <c r="B32" s="12">
        <v>2</v>
      </c>
      <c r="C32" s="12">
        <v>2</v>
      </c>
      <c r="D32" s="19" t="s">
        <v>59</v>
      </c>
      <c r="E32" s="14">
        <v>6</v>
      </c>
      <c r="F32" s="12">
        <v>2</v>
      </c>
      <c r="G32" s="13">
        <v>-66.66666412353516</v>
      </c>
    </row>
    <row r="33" spans="1:7" ht="13.5">
      <c r="A33" s="18" t="s">
        <v>33</v>
      </c>
      <c r="B33" s="12">
        <v>0</v>
      </c>
      <c r="C33" s="12">
        <v>0</v>
      </c>
      <c r="D33" s="19" t="s">
        <v>58</v>
      </c>
      <c r="E33" s="14">
        <v>0</v>
      </c>
      <c r="F33" s="12">
        <v>1</v>
      </c>
      <c r="G33" s="19" t="s">
        <v>58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0</v>
      </c>
      <c r="C35" s="12">
        <v>0</v>
      </c>
      <c r="D35" s="19" t="s">
        <v>58</v>
      </c>
      <c r="E35" s="14">
        <v>2</v>
      </c>
      <c r="F35" s="12">
        <v>0</v>
      </c>
      <c r="G35" s="13">
        <v>-100</v>
      </c>
    </row>
    <row r="36" spans="1:7" ht="13.5">
      <c r="A36" s="18" t="s">
        <v>36</v>
      </c>
      <c r="B36" s="12">
        <v>16</v>
      </c>
      <c r="C36" s="12">
        <v>7</v>
      </c>
      <c r="D36" s="13">
        <v>-56.25</v>
      </c>
      <c r="E36" s="14">
        <v>25</v>
      </c>
      <c r="F36" s="12">
        <v>12</v>
      </c>
      <c r="G36" s="13">
        <v>-52</v>
      </c>
    </row>
    <row r="37" spans="1:7" ht="13.5">
      <c r="A37" s="18" t="s">
        <v>37</v>
      </c>
      <c r="B37" s="12">
        <v>4</v>
      </c>
      <c r="C37" s="12">
        <v>0</v>
      </c>
      <c r="D37" s="13">
        <v>-100</v>
      </c>
      <c r="E37" s="14">
        <v>7</v>
      </c>
      <c r="F37" s="12">
        <v>2</v>
      </c>
      <c r="G37" s="13">
        <v>-71.42857360839844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1</v>
      </c>
      <c r="C39" s="12">
        <v>0</v>
      </c>
      <c r="D39" s="13">
        <v>-100</v>
      </c>
      <c r="E39" s="14">
        <v>1</v>
      </c>
      <c r="F39" s="12">
        <v>2</v>
      </c>
      <c r="G39" s="13">
        <v>100</v>
      </c>
    </row>
    <row r="40" spans="1:7" ht="13.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0</v>
      </c>
      <c r="G40" s="19" t="s">
        <v>58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27</v>
      </c>
      <c r="B42" s="12">
        <v>0</v>
      </c>
      <c r="C42" s="12">
        <v>0</v>
      </c>
      <c r="D42" s="19" t="s">
        <v>58</v>
      </c>
      <c r="E42" s="14">
        <v>0</v>
      </c>
      <c r="F42" s="12">
        <v>1</v>
      </c>
      <c r="G42" s="19" t="s">
        <v>58</v>
      </c>
    </row>
    <row r="43" spans="1:7" ht="13.5">
      <c r="A43" s="17" t="s">
        <v>42</v>
      </c>
      <c r="B43" s="9">
        <v>11</v>
      </c>
      <c r="C43" s="9">
        <v>8</v>
      </c>
      <c r="D43" s="10">
        <v>-27.272724151611328</v>
      </c>
      <c r="E43" s="11">
        <v>21</v>
      </c>
      <c r="F43" s="9">
        <v>24</v>
      </c>
      <c r="G43" s="10">
        <v>14.28571891784668</v>
      </c>
    </row>
    <row r="44" spans="1:7" ht="13.5">
      <c r="A44" s="18" t="s">
        <v>43</v>
      </c>
      <c r="B44" s="12">
        <v>6</v>
      </c>
      <c r="C44" s="12">
        <v>6</v>
      </c>
      <c r="D44" s="19" t="s">
        <v>59</v>
      </c>
      <c r="E44" s="14">
        <v>14</v>
      </c>
      <c r="F44" s="12">
        <v>19</v>
      </c>
      <c r="G44" s="13">
        <v>35.71427917480469</v>
      </c>
    </row>
    <row r="45" spans="1:7" ht="13.5">
      <c r="A45" s="18" t="s">
        <v>44</v>
      </c>
      <c r="B45" s="12">
        <v>5</v>
      </c>
      <c r="C45" s="12">
        <v>2</v>
      </c>
      <c r="D45" s="13">
        <v>-60.000003814697266</v>
      </c>
      <c r="E45" s="14">
        <v>7</v>
      </c>
      <c r="F45" s="12">
        <v>5</v>
      </c>
      <c r="G45" s="13">
        <v>-28.571426391601562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2</v>
      </c>
      <c r="C47" s="9">
        <v>5</v>
      </c>
      <c r="D47" s="10">
        <v>150</v>
      </c>
      <c r="E47" s="11">
        <v>8</v>
      </c>
      <c r="F47" s="9">
        <v>5</v>
      </c>
      <c r="G47" s="10">
        <v>-37.5</v>
      </c>
    </row>
    <row r="48" spans="1:7" ht="13.5">
      <c r="A48" s="18" t="s">
        <v>46</v>
      </c>
      <c r="B48" s="12">
        <v>1</v>
      </c>
      <c r="C48" s="12">
        <v>5</v>
      </c>
      <c r="D48" s="13">
        <v>400</v>
      </c>
      <c r="E48" s="14">
        <v>6</v>
      </c>
      <c r="F48" s="12">
        <v>5</v>
      </c>
      <c r="G48" s="13">
        <v>-16.666667938232422</v>
      </c>
    </row>
    <row r="49" spans="1:7" ht="13.5">
      <c r="A49" s="18" t="s">
        <v>27</v>
      </c>
      <c r="B49" s="12">
        <v>1</v>
      </c>
      <c r="C49" s="12">
        <v>0</v>
      </c>
      <c r="D49" s="13">
        <v>-100</v>
      </c>
      <c r="E49" s="14">
        <v>2</v>
      </c>
      <c r="F49" s="12">
        <v>0</v>
      </c>
      <c r="G49" s="13">
        <v>-100</v>
      </c>
    </row>
    <row r="50" spans="1:7" ht="13.5">
      <c r="A50" s="17" t="s">
        <v>47</v>
      </c>
      <c r="B50" s="9">
        <v>5</v>
      </c>
      <c r="C50" s="9">
        <v>2</v>
      </c>
      <c r="D50" s="10">
        <v>-60.000003814697266</v>
      </c>
      <c r="E50" s="11">
        <v>6</v>
      </c>
      <c r="F50" s="9">
        <v>3</v>
      </c>
      <c r="G50" s="10">
        <v>-50</v>
      </c>
    </row>
    <row r="51" spans="1:7" ht="13.5">
      <c r="A51" s="18" t="s">
        <v>48</v>
      </c>
      <c r="B51" s="12">
        <v>0</v>
      </c>
      <c r="C51" s="12">
        <v>0</v>
      </c>
      <c r="D51" s="19" t="s">
        <v>58</v>
      </c>
      <c r="E51" s="14">
        <v>0</v>
      </c>
      <c r="F51" s="12">
        <v>1</v>
      </c>
      <c r="G51" s="19" t="s">
        <v>58</v>
      </c>
    </row>
    <row r="52" spans="1:7" ht="13.5">
      <c r="A52" s="18" t="s">
        <v>49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3.5">
      <c r="A53" s="18" t="s">
        <v>50</v>
      </c>
      <c r="B53" s="12">
        <v>0</v>
      </c>
      <c r="C53" s="12">
        <v>2</v>
      </c>
      <c r="D53" s="19" t="s">
        <v>58</v>
      </c>
      <c r="E53" s="14">
        <v>0</v>
      </c>
      <c r="F53" s="12">
        <v>2</v>
      </c>
      <c r="G53" s="19" t="s">
        <v>58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3.5">
      <c r="A55" s="18" t="s">
        <v>27</v>
      </c>
      <c r="B55" s="12">
        <v>5</v>
      </c>
      <c r="C55" s="12">
        <v>0</v>
      </c>
      <c r="D55" s="13">
        <v>-100</v>
      </c>
      <c r="E55" s="14">
        <v>6</v>
      </c>
      <c r="F55" s="12">
        <v>0</v>
      </c>
      <c r="G55" s="13">
        <v>-100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70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45</v>
      </c>
      <c r="C9" s="6">
        <v>37</v>
      </c>
      <c r="D9" s="7">
        <v>-17.77777671813965</v>
      </c>
      <c r="E9" s="8">
        <v>171</v>
      </c>
      <c r="F9" s="6">
        <v>91</v>
      </c>
      <c r="G9" s="7">
        <v>-46.783626556396484</v>
      </c>
    </row>
    <row r="10" spans="1:7" ht="13.5">
      <c r="A10" s="17" t="s">
        <v>10</v>
      </c>
      <c r="B10" s="9">
        <v>45</v>
      </c>
      <c r="C10" s="9">
        <v>34</v>
      </c>
      <c r="D10" s="10">
        <v>-24.444442749023438</v>
      </c>
      <c r="E10" s="11">
        <v>157</v>
      </c>
      <c r="F10" s="9">
        <v>88</v>
      </c>
      <c r="G10" s="10">
        <v>-43.94904327392578</v>
      </c>
    </row>
    <row r="11" spans="1:7" ht="13.5">
      <c r="A11" s="18" t="s">
        <v>11</v>
      </c>
      <c r="B11" s="12">
        <v>1</v>
      </c>
      <c r="C11" s="12">
        <v>5</v>
      </c>
      <c r="D11" s="13">
        <v>400</v>
      </c>
      <c r="E11" s="14">
        <v>1</v>
      </c>
      <c r="F11" s="12">
        <v>6</v>
      </c>
      <c r="G11" s="13">
        <v>500</v>
      </c>
    </row>
    <row r="12" spans="1:7" ht="13.5">
      <c r="A12" s="18" t="s">
        <v>12</v>
      </c>
      <c r="B12" s="12">
        <v>0</v>
      </c>
      <c r="C12" s="12">
        <v>0</v>
      </c>
      <c r="D12" s="19" t="s">
        <v>58</v>
      </c>
      <c r="E12" s="14">
        <v>2</v>
      </c>
      <c r="F12" s="12">
        <v>0</v>
      </c>
      <c r="G12" s="13">
        <v>-100</v>
      </c>
    </row>
    <row r="13" spans="1:7" ht="13.5">
      <c r="A13" s="18" t="s">
        <v>13</v>
      </c>
      <c r="B13" s="12">
        <v>0</v>
      </c>
      <c r="C13" s="12">
        <v>0</v>
      </c>
      <c r="D13" s="19" t="s">
        <v>58</v>
      </c>
      <c r="E13" s="14">
        <v>3</v>
      </c>
      <c r="F13" s="12">
        <v>3</v>
      </c>
      <c r="G13" s="19" t="s">
        <v>59</v>
      </c>
    </row>
    <row r="14" spans="1:7" ht="13.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0</v>
      </c>
      <c r="G14" s="19" t="s">
        <v>58</v>
      </c>
    </row>
    <row r="15" spans="1:7" ht="13.5">
      <c r="A15" s="18" t="s">
        <v>15</v>
      </c>
      <c r="B15" s="12">
        <v>5</v>
      </c>
      <c r="C15" s="12">
        <v>3</v>
      </c>
      <c r="D15" s="13">
        <v>-39.999996185302734</v>
      </c>
      <c r="E15" s="14">
        <v>11</v>
      </c>
      <c r="F15" s="12">
        <v>3</v>
      </c>
      <c r="G15" s="13">
        <v>-72.7272720336914</v>
      </c>
    </row>
    <row r="16" spans="1:7" ht="13.5">
      <c r="A16" s="18" t="s">
        <v>16</v>
      </c>
      <c r="B16" s="12">
        <v>17</v>
      </c>
      <c r="C16" s="12">
        <v>3</v>
      </c>
      <c r="D16" s="13">
        <v>-82.35294342041016</v>
      </c>
      <c r="E16" s="14">
        <v>55</v>
      </c>
      <c r="F16" s="12">
        <v>14</v>
      </c>
      <c r="G16" s="13">
        <v>-74.54545593261719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0</v>
      </c>
      <c r="C18" s="12">
        <v>0</v>
      </c>
      <c r="D18" s="19" t="s">
        <v>58</v>
      </c>
      <c r="E18" s="14">
        <v>1</v>
      </c>
      <c r="F18" s="12">
        <v>0</v>
      </c>
      <c r="G18" s="13">
        <v>-100</v>
      </c>
    </row>
    <row r="19" spans="1:7" ht="13.5">
      <c r="A19" s="18" t="s">
        <v>19</v>
      </c>
      <c r="B19" s="12">
        <v>0</v>
      </c>
      <c r="C19" s="12">
        <v>0</v>
      </c>
      <c r="D19" s="19" t="s">
        <v>58</v>
      </c>
      <c r="E19" s="14">
        <v>9</v>
      </c>
      <c r="F19" s="12">
        <v>0</v>
      </c>
      <c r="G19" s="13">
        <v>-100</v>
      </c>
    </row>
    <row r="20" spans="1:7" ht="13.5">
      <c r="A20" s="18" t="s">
        <v>20</v>
      </c>
      <c r="B20" s="12">
        <v>0</v>
      </c>
      <c r="C20" s="12">
        <v>1</v>
      </c>
      <c r="D20" s="19" t="s">
        <v>58</v>
      </c>
      <c r="E20" s="14">
        <v>2</v>
      </c>
      <c r="F20" s="12">
        <v>2</v>
      </c>
      <c r="G20" s="19" t="s">
        <v>59</v>
      </c>
    </row>
    <row r="21" spans="1:7" ht="13.5">
      <c r="A21" s="18" t="s">
        <v>21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0</v>
      </c>
      <c r="G22" s="13">
        <v>-100</v>
      </c>
    </row>
    <row r="23" spans="1:7" ht="13.5">
      <c r="A23" s="18" t="s">
        <v>23</v>
      </c>
      <c r="B23" s="12">
        <v>1</v>
      </c>
      <c r="C23" s="12">
        <v>0</v>
      </c>
      <c r="D23" s="13">
        <v>-100</v>
      </c>
      <c r="E23" s="14">
        <v>1</v>
      </c>
      <c r="F23" s="12">
        <v>0</v>
      </c>
      <c r="G23" s="13">
        <v>-100</v>
      </c>
    </row>
    <row r="24" spans="1:7" ht="13.5">
      <c r="A24" s="18" t="s">
        <v>24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3.5">
      <c r="A25" s="18" t="s">
        <v>25</v>
      </c>
      <c r="B25" s="12">
        <v>6</v>
      </c>
      <c r="C25" s="12">
        <v>10</v>
      </c>
      <c r="D25" s="13">
        <v>66.66666412353516</v>
      </c>
      <c r="E25" s="14">
        <v>23</v>
      </c>
      <c r="F25" s="12">
        <v>26</v>
      </c>
      <c r="G25" s="13">
        <v>13.043475151062012</v>
      </c>
    </row>
    <row r="26" spans="1:7" ht="13.5">
      <c r="A26" s="18" t="s">
        <v>26</v>
      </c>
      <c r="B26" s="12">
        <v>5</v>
      </c>
      <c r="C26" s="12">
        <v>8</v>
      </c>
      <c r="D26" s="13">
        <v>60.000003814697266</v>
      </c>
      <c r="E26" s="14">
        <v>34</v>
      </c>
      <c r="F26" s="12">
        <v>22</v>
      </c>
      <c r="G26" s="13">
        <v>-35.29411697387695</v>
      </c>
    </row>
    <row r="27" spans="1:7" ht="13.5">
      <c r="A27" s="18" t="s">
        <v>27</v>
      </c>
      <c r="B27" s="12">
        <v>10</v>
      </c>
      <c r="C27" s="12">
        <v>4</v>
      </c>
      <c r="D27" s="13">
        <v>-60.000003814697266</v>
      </c>
      <c r="E27" s="14">
        <v>14</v>
      </c>
      <c r="F27" s="12">
        <v>12</v>
      </c>
      <c r="G27" s="13">
        <v>-14.285713195800781</v>
      </c>
    </row>
    <row r="28" spans="1:7" ht="13.5">
      <c r="A28" s="17" t="s">
        <v>28</v>
      </c>
      <c r="B28" s="9">
        <v>0</v>
      </c>
      <c r="C28" s="9">
        <v>1</v>
      </c>
      <c r="D28" s="20" t="s">
        <v>58</v>
      </c>
      <c r="E28" s="11">
        <v>0</v>
      </c>
      <c r="F28" s="9">
        <v>1</v>
      </c>
      <c r="G28" s="20" t="s">
        <v>58</v>
      </c>
    </row>
    <row r="29" spans="1:7" ht="13.5">
      <c r="A29" s="17" t="s">
        <v>29</v>
      </c>
      <c r="B29" s="9">
        <v>0</v>
      </c>
      <c r="C29" s="9">
        <v>1</v>
      </c>
      <c r="D29" s="20" t="s">
        <v>58</v>
      </c>
      <c r="E29" s="11">
        <v>11</v>
      </c>
      <c r="F29" s="9">
        <v>1</v>
      </c>
      <c r="G29" s="10">
        <v>-90.90908813476562</v>
      </c>
    </row>
    <row r="30" spans="1:7" ht="13.5">
      <c r="A30" s="18" t="s">
        <v>30</v>
      </c>
      <c r="B30" s="12">
        <v>0</v>
      </c>
      <c r="C30" s="12">
        <v>0</v>
      </c>
      <c r="D30" s="19" t="s">
        <v>58</v>
      </c>
      <c r="E30" s="14">
        <v>0</v>
      </c>
      <c r="F30" s="12">
        <v>0</v>
      </c>
      <c r="G30" s="19" t="s">
        <v>58</v>
      </c>
    </row>
    <row r="31" spans="1:7" ht="13.5">
      <c r="A31" s="18" t="s">
        <v>32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33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34</v>
      </c>
      <c r="B33" s="12">
        <v>0</v>
      </c>
      <c r="C33" s="12">
        <v>0</v>
      </c>
      <c r="D33" s="19" t="s">
        <v>58</v>
      </c>
      <c r="E33" s="14">
        <v>0</v>
      </c>
      <c r="F33" s="12">
        <v>0</v>
      </c>
      <c r="G33" s="19" t="s">
        <v>58</v>
      </c>
    </row>
    <row r="34" spans="1:7" ht="13.5">
      <c r="A34" s="18" t="s">
        <v>36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38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3.5">
      <c r="A36" s="18" t="s">
        <v>39</v>
      </c>
      <c r="B36" s="12">
        <v>0</v>
      </c>
      <c r="C36" s="12">
        <v>0</v>
      </c>
      <c r="D36" s="19" t="s">
        <v>58</v>
      </c>
      <c r="E36" s="14">
        <v>1</v>
      </c>
      <c r="F36" s="12">
        <v>0</v>
      </c>
      <c r="G36" s="13">
        <v>-100</v>
      </c>
    </row>
    <row r="37" spans="1:7" ht="13.5">
      <c r="A37" s="18" t="s">
        <v>41</v>
      </c>
      <c r="B37" s="12">
        <v>0</v>
      </c>
      <c r="C37" s="12">
        <v>0</v>
      </c>
      <c r="D37" s="19" t="s">
        <v>58</v>
      </c>
      <c r="E37" s="14">
        <v>2</v>
      </c>
      <c r="F37" s="12">
        <v>0</v>
      </c>
      <c r="G37" s="13">
        <v>-100</v>
      </c>
    </row>
    <row r="38" spans="1:7" ht="13.5">
      <c r="A38" s="18" t="s">
        <v>27</v>
      </c>
      <c r="B38" s="12">
        <v>0</v>
      </c>
      <c r="C38" s="12">
        <v>1</v>
      </c>
      <c r="D38" s="19" t="s">
        <v>58</v>
      </c>
      <c r="E38" s="14">
        <v>8</v>
      </c>
      <c r="F38" s="12">
        <v>1</v>
      </c>
      <c r="G38" s="13">
        <v>-87.5</v>
      </c>
    </row>
    <row r="39" spans="1:7" ht="13.5">
      <c r="A39" s="17" t="s">
        <v>42</v>
      </c>
      <c r="B39" s="9">
        <v>0</v>
      </c>
      <c r="C39" s="9">
        <v>0</v>
      </c>
      <c r="D39" s="20" t="s">
        <v>58</v>
      </c>
      <c r="E39" s="11">
        <v>2</v>
      </c>
      <c r="F39" s="9">
        <v>0</v>
      </c>
      <c r="G39" s="10">
        <v>-100</v>
      </c>
    </row>
    <row r="40" spans="1:7" ht="13.5">
      <c r="A40" s="18" t="s">
        <v>43</v>
      </c>
      <c r="B40" s="12">
        <v>0</v>
      </c>
      <c r="C40" s="12">
        <v>0</v>
      </c>
      <c r="D40" s="19" t="s">
        <v>58</v>
      </c>
      <c r="E40" s="14">
        <v>1</v>
      </c>
      <c r="F40" s="12">
        <v>0</v>
      </c>
      <c r="G40" s="13">
        <v>-100</v>
      </c>
    </row>
    <row r="41" spans="1:7" ht="13.5">
      <c r="A41" s="18" t="s">
        <v>44</v>
      </c>
      <c r="B41" s="12">
        <v>0</v>
      </c>
      <c r="C41" s="12">
        <v>0</v>
      </c>
      <c r="D41" s="19" t="s">
        <v>58</v>
      </c>
      <c r="E41" s="14">
        <v>1</v>
      </c>
      <c r="F41" s="12">
        <v>0</v>
      </c>
      <c r="G41" s="13">
        <v>-100</v>
      </c>
    </row>
    <row r="42" spans="1:7" ht="27.75">
      <c r="A42" s="17" t="s">
        <v>45</v>
      </c>
      <c r="B42" s="9">
        <v>0</v>
      </c>
      <c r="C42" s="9">
        <v>0</v>
      </c>
      <c r="D42" s="20" t="s">
        <v>58</v>
      </c>
      <c r="E42" s="11">
        <v>0</v>
      </c>
      <c r="F42" s="9">
        <v>0</v>
      </c>
      <c r="G42" s="20" t="s">
        <v>58</v>
      </c>
    </row>
    <row r="43" spans="1:7" ht="13.5">
      <c r="A43" s="18" t="s">
        <v>46</v>
      </c>
      <c r="B43" s="12">
        <v>0</v>
      </c>
      <c r="C43" s="12">
        <v>0</v>
      </c>
      <c r="D43" s="19" t="s">
        <v>58</v>
      </c>
      <c r="E43" s="14">
        <v>0</v>
      </c>
      <c r="F43" s="12">
        <v>0</v>
      </c>
      <c r="G43" s="19" t="s">
        <v>58</v>
      </c>
    </row>
    <row r="44" spans="1:7" ht="13.5">
      <c r="A44" s="18" t="s">
        <v>27</v>
      </c>
      <c r="B44" s="12">
        <v>0</v>
      </c>
      <c r="C44" s="12">
        <v>0</v>
      </c>
      <c r="D44" s="19" t="s">
        <v>58</v>
      </c>
      <c r="E44" s="14">
        <v>0</v>
      </c>
      <c r="F44" s="12">
        <v>0</v>
      </c>
      <c r="G44" s="19" t="s">
        <v>58</v>
      </c>
    </row>
    <row r="45" spans="1:7" ht="13.5">
      <c r="A45" s="17" t="s">
        <v>47</v>
      </c>
      <c r="B45" s="9">
        <v>0</v>
      </c>
      <c r="C45" s="9">
        <v>1</v>
      </c>
      <c r="D45" s="20" t="s">
        <v>58</v>
      </c>
      <c r="E45" s="11">
        <v>1</v>
      </c>
      <c r="F45" s="9">
        <v>1</v>
      </c>
      <c r="G45" s="20" t="s">
        <v>59</v>
      </c>
    </row>
    <row r="46" spans="1:7" ht="13.5">
      <c r="A46" s="18" t="s">
        <v>48</v>
      </c>
      <c r="B46" s="12">
        <v>0</v>
      </c>
      <c r="C46" s="12">
        <v>0</v>
      </c>
      <c r="D46" s="19" t="s">
        <v>58</v>
      </c>
      <c r="E46" s="14">
        <v>1</v>
      </c>
      <c r="F46" s="12">
        <v>0</v>
      </c>
      <c r="G46" s="13">
        <v>-100</v>
      </c>
    </row>
    <row r="47" spans="1:7" ht="13.5">
      <c r="A47" s="18" t="s">
        <v>49</v>
      </c>
      <c r="B47" s="12">
        <v>0</v>
      </c>
      <c r="C47" s="12">
        <v>1</v>
      </c>
      <c r="D47" s="19" t="s">
        <v>58</v>
      </c>
      <c r="E47" s="14">
        <v>0</v>
      </c>
      <c r="F47" s="12">
        <v>1</v>
      </c>
      <c r="G47" s="19" t="s">
        <v>58</v>
      </c>
    </row>
    <row r="48" spans="1:7" ht="13.5">
      <c r="A48" s="18" t="s">
        <v>50</v>
      </c>
      <c r="B48" s="12">
        <v>0</v>
      </c>
      <c r="C48" s="12">
        <v>0</v>
      </c>
      <c r="D48" s="19" t="s">
        <v>58</v>
      </c>
      <c r="E48" s="14">
        <v>0</v>
      </c>
      <c r="F48" s="12">
        <v>0</v>
      </c>
      <c r="G48" s="19" t="s">
        <v>58</v>
      </c>
    </row>
    <row r="49" spans="1:7" ht="13.5">
      <c r="A49" s="18" t="s">
        <v>51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8" t="s">
        <v>27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24" t="s">
        <v>52</v>
      </c>
      <c r="B53" s="125"/>
      <c r="C53" s="125"/>
      <c r="D53" s="125"/>
      <c r="E53" s="125"/>
      <c r="F53" s="125"/>
      <c r="G53" s="125"/>
    </row>
    <row r="54" spans="1:7" ht="14.25" customHeight="1">
      <c r="A54" s="124" t="s">
        <v>53</v>
      </c>
      <c r="B54" s="125"/>
      <c r="C54" s="125"/>
      <c r="D54" s="125"/>
      <c r="E54" s="125"/>
      <c r="F54" s="125"/>
      <c r="G54" s="125"/>
    </row>
    <row r="55" spans="1:7" ht="13.5" customHeight="1">
      <c r="A55" s="124" t="s">
        <v>54</v>
      </c>
      <c r="B55" s="125"/>
      <c r="C55" s="125"/>
      <c r="D55" s="125"/>
      <c r="E55" s="125"/>
      <c r="F55" s="125"/>
      <c r="G55" s="125"/>
    </row>
    <row r="56" spans="1:7" ht="14.25" customHeight="1">
      <c r="A56" s="124" t="s">
        <v>55</v>
      </c>
      <c r="B56" s="125"/>
      <c r="C56" s="125"/>
      <c r="D56" s="125"/>
      <c r="E56" s="125"/>
      <c r="F56" s="125"/>
      <c r="G56" s="125"/>
    </row>
    <row r="57" spans="1:7" ht="13.5" customHeight="1">
      <c r="A57" s="124" t="s">
        <v>56</v>
      </c>
      <c r="B57" s="125"/>
      <c r="C57" s="125"/>
      <c r="D57" s="125"/>
      <c r="E57" s="125"/>
      <c r="F57" s="125"/>
      <c r="G57" s="125"/>
    </row>
    <row r="58" ht="64.5" customHeight="1"/>
    <row r="59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57:G57"/>
    <mergeCell ref="B7:D7"/>
    <mergeCell ref="E7:G7"/>
    <mergeCell ref="A53:G53"/>
    <mergeCell ref="A54:G54"/>
    <mergeCell ref="A55:G55"/>
    <mergeCell ref="A56:G5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57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1385</v>
      </c>
      <c r="C9" s="6">
        <v>1865</v>
      </c>
      <c r="D9" s="7">
        <v>34.65703582763672</v>
      </c>
      <c r="E9" s="8">
        <v>3986</v>
      </c>
      <c r="F9" s="6">
        <v>4280</v>
      </c>
      <c r="G9" s="7">
        <v>7.375812530517578</v>
      </c>
    </row>
    <row r="10" spans="1:7" ht="13.5">
      <c r="A10" s="17" t="s">
        <v>10</v>
      </c>
      <c r="B10" s="9">
        <v>936</v>
      </c>
      <c r="C10" s="9">
        <v>1216</v>
      </c>
      <c r="D10" s="10">
        <v>29.914533615112305</v>
      </c>
      <c r="E10" s="11">
        <v>2630</v>
      </c>
      <c r="F10" s="9">
        <v>2625</v>
      </c>
      <c r="G10" s="10">
        <v>-0.19011497497558594</v>
      </c>
    </row>
    <row r="11" spans="1:7" ht="13.5">
      <c r="A11" s="18" t="s">
        <v>11</v>
      </c>
      <c r="B11" s="12">
        <v>10</v>
      </c>
      <c r="C11" s="12">
        <v>31</v>
      </c>
      <c r="D11" s="13">
        <v>209.99998474121094</v>
      </c>
      <c r="E11" s="14">
        <v>50</v>
      </c>
      <c r="F11" s="12">
        <v>66</v>
      </c>
      <c r="G11" s="13">
        <v>32.000003814697266</v>
      </c>
    </row>
    <row r="12" spans="1:7" ht="13.5">
      <c r="A12" s="18" t="s">
        <v>12</v>
      </c>
      <c r="B12" s="12">
        <v>15</v>
      </c>
      <c r="C12" s="12">
        <v>30</v>
      </c>
      <c r="D12" s="13">
        <v>100</v>
      </c>
      <c r="E12" s="14">
        <v>29</v>
      </c>
      <c r="F12" s="12">
        <v>34</v>
      </c>
      <c r="G12" s="13">
        <v>17.241382598876953</v>
      </c>
    </row>
    <row r="13" spans="1:7" ht="13.5">
      <c r="A13" s="18" t="s">
        <v>13</v>
      </c>
      <c r="B13" s="12">
        <v>14</v>
      </c>
      <c r="C13" s="12">
        <v>8</v>
      </c>
      <c r="D13" s="13">
        <v>-42.857139587402344</v>
      </c>
      <c r="E13" s="14">
        <v>41</v>
      </c>
      <c r="F13" s="12">
        <v>28</v>
      </c>
      <c r="G13" s="13">
        <v>-31.707317352294922</v>
      </c>
    </row>
    <row r="14" spans="1:7" ht="13.5">
      <c r="A14" s="18" t="s">
        <v>14</v>
      </c>
      <c r="B14" s="12">
        <v>0</v>
      </c>
      <c r="C14" s="12">
        <v>1</v>
      </c>
      <c r="D14" s="19" t="s">
        <v>58</v>
      </c>
      <c r="E14" s="14">
        <v>4</v>
      </c>
      <c r="F14" s="12">
        <v>11</v>
      </c>
      <c r="G14" s="13">
        <v>175</v>
      </c>
    </row>
    <row r="15" spans="1:7" ht="13.5">
      <c r="A15" s="18" t="s">
        <v>15</v>
      </c>
      <c r="B15" s="12">
        <v>134</v>
      </c>
      <c r="C15" s="12">
        <v>156</v>
      </c>
      <c r="D15" s="13">
        <v>16.41790771484375</v>
      </c>
      <c r="E15" s="14">
        <v>359</v>
      </c>
      <c r="F15" s="12">
        <v>309</v>
      </c>
      <c r="G15" s="13">
        <v>-13.927578926086426</v>
      </c>
    </row>
    <row r="16" spans="1:7" ht="13.5">
      <c r="A16" s="18" t="s">
        <v>16</v>
      </c>
      <c r="B16" s="12">
        <v>243</v>
      </c>
      <c r="C16" s="12">
        <v>332</v>
      </c>
      <c r="D16" s="13">
        <v>36.62551498413086</v>
      </c>
      <c r="E16" s="14">
        <v>600</v>
      </c>
      <c r="F16" s="12">
        <v>658</v>
      </c>
      <c r="G16" s="13">
        <v>9.666669845581055</v>
      </c>
    </row>
    <row r="17" spans="1:7" ht="13.5">
      <c r="A17" s="18" t="s">
        <v>17</v>
      </c>
      <c r="B17" s="12">
        <v>11</v>
      </c>
      <c r="C17" s="12">
        <v>3</v>
      </c>
      <c r="D17" s="13">
        <v>-72.7272720336914</v>
      </c>
      <c r="E17" s="14">
        <v>20</v>
      </c>
      <c r="F17" s="12">
        <v>5</v>
      </c>
      <c r="G17" s="13">
        <v>-75</v>
      </c>
    </row>
    <row r="18" spans="1:7" ht="13.5">
      <c r="A18" s="18" t="s">
        <v>18</v>
      </c>
      <c r="B18" s="12">
        <v>32</v>
      </c>
      <c r="C18" s="12">
        <v>20</v>
      </c>
      <c r="D18" s="13">
        <v>-37.5</v>
      </c>
      <c r="E18" s="14">
        <v>54</v>
      </c>
      <c r="F18" s="12">
        <v>58</v>
      </c>
      <c r="G18" s="13">
        <v>7.407402992248535</v>
      </c>
    </row>
    <row r="19" spans="1:7" ht="13.5">
      <c r="A19" s="18" t="s">
        <v>19</v>
      </c>
      <c r="B19" s="12">
        <v>32</v>
      </c>
      <c r="C19" s="12">
        <v>20</v>
      </c>
      <c r="D19" s="13">
        <v>-37.5</v>
      </c>
      <c r="E19" s="14">
        <v>83</v>
      </c>
      <c r="F19" s="12">
        <v>77</v>
      </c>
      <c r="G19" s="13">
        <v>-7.228917121887207</v>
      </c>
    </row>
    <row r="20" spans="1:7" ht="13.5">
      <c r="A20" s="18" t="s">
        <v>20</v>
      </c>
      <c r="B20" s="12">
        <v>27</v>
      </c>
      <c r="C20" s="12">
        <v>43</v>
      </c>
      <c r="D20" s="13">
        <v>59.25925827026367</v>
      </c>
      <c r="E20" s="14">
        <v>136</v>
      </c>
      <c r="F20" s="12">
        <v>90</v>
      </c>
      <c r="G20" s="13">
        <v>-33.82353210449219</v>
      </c>
    </row>
    <row r="21" spans="1:7" ht="13.5">
      <c r="A21" s="18" t="s">
        <v>21</v>
      </c>
      <c r="B21" s="12">
        <v>42</v>
      </c>
      <c r="C21" s="12">
        <v>31</v>
      </c>
      <c r="D21" s="13">
        <v>-26.19047737121582</v>
      </c>
      <c r="E21" s="14">
        <v>122</v>
      </c>
      <c r="F21" s="12">
        <v>93</v>
      </c>
      <c r="G21" s="13">
        <v>-23.770492553710938</v>
      </c>
    </row>
    <row r="22" spans="1:7" ht="13.5">
      <c r="A22" s="18" t="s">
        <v>22</v>
      </c>
      <c r="B22" s="12">
        <v>2</v>
      </c>
      <c r="C22" s="12">
        <v>5</v>
      </c>
      <c r="D22" s="13">
        <v>150</v>
      </c>
      <c r="E22" s="14">
        <v>14</v>
      </c>
      <c r="F22" s="12">
        <v>6</v>
      </c>
      <c r="G22" s="13">
        <v>-57.142852783203125</v>
      </c>
    </row>
    <row r="23" spans="1:7" ht="13.5">
      <c r="A23" s="18" t="s">
        <v>23</v>
      </c>
      <c r="B23" s="12">
        <v>7</v>
      </c>
      <c r="C23" s="12">
        <v>10</v>
      </c>
      <c r="D23" s="13">
        <v>42.857147216796875</v>
      </c>
      <c r="E23" s="14">
        <v>29</v>
      </c>
      <c r="F23" s="12">
        <v>33</v>
      </c>
      <c r="G23" s="13">
        <v>13.793098449707031</v>
      </c>
    </row>
    <row r="24" spans="1:7" ht="13.5">
      <c r="A24" s="18" t="s">
        <v>24</v>
      </c>
      <c r="B24" s="12">
        <v>9</v>
      </c>
      <c r="C24" s="12">
        <v>8</v>
      </c>
      <c r="D24" s="13">
        <v>-11.11111068725586</v>
      </c>
      <c r="E24" s="14">
        <v>29</v>
      </c>
      <c r="F24" s="12">
        <v>28</v>
      </c>
      <c r="G24" s="13">
        <v>-3.448277711868286</v>
      </c>
    </row>
    <row r="25" spans="1:7" ht="13.5">
      <c r="A25" s="18" t="s">
        <v>25</v>
      </c>
      <c r="B25" s="12">
        <v>76</v>
      </c>
      <c r="C25" s="12">
        <v>24</v>
      </c>
      <c r="D25" s="13">
        <v>-68.42105102539062</v>
      </c>
      <c r="E25" s="14">
        <v>131</v>
      </c>
      <c r="F25" s="12">
        <v>62</v>
      </c>
      <c r="G25" s="13">
        <v>-52.6717529296875</v>
      </c>
    </row>
    <row r="26" spans="1:7" ht="13.5">
      <c r="A26" s="18" t="s">
        <v>26</v>
      </c>
      <c r="B26" s="12">
        <v>216</v>
      </c>
      <c r="C26" s="12">
        <v>414</v>
      </c>
      <c r="D26" s="13">
        <v>91.66666412353516</v>
      </c>
      <c r="E26" s="14">
        <v>741</v>
      </c>
      <c r="F26" s="12">
        <v>874</v>
      </c>
      <c r="G26" s="13">
        <v>17.94872283935547</v>
      </c>
    </row>
    <row r="27" spans="1:7" ht="13.5">
      <c r="A27" s="18" t="s">
        <v>27</v>
      </c>
      <c r="B27" s="12">
        <v>66</v>
      </c>
      <c r="C27" s="12">
        <v>80</v>
      </c>
      <c r="D27" s="13">
        <v>21.21212387084961</v>
      </c>
      <c r="E27" s="14">
        <v>188</v>
      </c>
      <c r="F27" s="12">
        <v>193</v>
      </c>
      <c r="G27" s="13">
        <v>2.6595711708068848</v>
      </c>
    </row>
    <row r="28" spans="1:7" ht="13.5">
      <c r="A28" s="17" t="s">
        <v>28</v>
      </c>
      <c r="B28" s="9">
        <v>25</v>
      </c>
      <c r="C28" s="9">
        <v>68</v>
      </c>
      <c r="D28" s="10">
        <v>172</v>
      </c>
      <c r="E28" s="11">
        <v>62</v>
      </c>
      <c r="F28" s="9">
        <v>101</v>
      </c>
      <c r="G28" s="10">
        <v>62.90322494506836</v>
      </c>
    </row>
    <row r="29" spans="1:7" ht="13.5">
      <c r="A29" s="17" t="s">
        <v>29</v>
      </c>
      <c r="B29" s="9">
        <v>49</v>
      </c>
      <c r="C29" s="9">
        <v>166</v>
      </c>
      <c r="D29" s="10">
        <v>238.7755126953125</v>
      </c>
      <c r="E29" s="11">
        <v>266</v>
      </c>
      <c r="F29" s="9">
        <v>344</v>
      </c>
      <c r="G29" s="10">
        <v>29.32330322265625</v>
      </c>
    </row>
    <row r="30" spans="1:7" ht="13.5">
      <c r="A30" s="18" t="s">
        <v>30</v>
      </c>
      <c r="B30" s="12">
        <v>6</v>
      </c>
      <c r="C30" s="12">
        <v>1</v>
      </c>
      <c r="D30" s="13">
        <v>-83.33332824707031</v>
      </c>
      <c r="E30" s="14">
        <v>18</v>
      </c>
      <c r="F30" s="12">
        <v>2</v>
      </c>
      <c r="G30" s="13">
        <v>-88.8888931274414</v>
      </c>
    </row>
    <row r="31" spans="1:7" ht="13.5">
      <c r="A31" s="18" t="s">
        <v>31</v>
      </c>
      <c r="B31" s="12">
        <v>0</v>
      </c>
      <c r="C31" s="12">
        <v>3</v>
      </c>
      <c r="D31" s="19" t="s">
        <v>58</v>
      </c>
      <c r="E31" s="14">
        <v>1</v>
      </c>
      <c r="F31" s="12">
        <v>3</v>
      </c>
      <c r="G31" s="13">
        <v>200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33</v>
      </c>
      <c r="B33" s="12">
        <v>5</v>
      </c>
      <c r="C33" s="12">
        <v>31</v>
      </c>
      <c r="D33" s="13">
        <v>520</v>
      </c>
      <c r="E33" s="14">
        <v>41</v>
      </c>
      <c r="F33" s="12">
        <v>93</v>
      </c>
      <c r="G33" s="13">
        <v>126.82926940917969</v>
      </c>
    </row>
    <row r="34" spans="1:7" ht="13.5">
      <c r="A34" s="18" t="s">
        <v>34</v>
      </c>
      <c r="B34" s="12">
        <v>0</v>
      </c>
      <c r="C34" s="12">
        <v>1</v>
      </c>
      <c r="D34" s="19" t="s">
        <v>58</v>
      </c>
      <c r="E34" s="14">
        <v>1</v>
      </c>
      <c r="F34" s="12">
        <v>3</v>
      </c>
      <c r="G34" s="13">
        <v>200</v>
      </c>
    </row>
    <row r="35" spans="1:7" ht="13.5">
      <c r="A35" s="18" t="s">
        <v>35</v>
      </c>
      <c r="B35" s="12">
        <v>2</v>
      </c>
      <c r="C35" s="12">
        <v>0</v>
      </c>
      <c r="D35" s="13">
        <v>-100</v>
      </c>
      <c r="E35" s="14">
        <v>18</v>
      </c>
      <c r="F35" s="12">
        <v>6</v>
      </c>
      <c r="G35" s="13">
        <v>-66.66666412353516</v>
      </c>
    </row>
    <row r="36" spans="1:7" ht="13.5">
      <c r="A36" s="18" t="s">
        <v>36</v>
      </c>
      <c r="B36" s="12">
        <v>0</v>
      </c>
      <c r="C36" s="12">
        <v>1</v>
      </c>
      <c r="D36" s="19" t="s">
        <v>58</v>
      </c>
      <c r="E36" s="14">
        <v>5</v>
      </c>
      <c r="F36" s="12">
        <v>5</v>
      </c>
      <c r="G36" s="19" t="s">
        <v>59</v>
      </c>
    </row>
    <row r="37" spans="1:7" ht="13.5">
      <c r="A37" s="18" t="s">
        <v>37</v>
      </c>
      <c r="B37" s="12">
        <v>0</v>
      </c>
      <c r="C37" s="12">
        <v>3</v>
      </c>
      <c r="D37" s="19" t="s">
        <v>58</v>
      </c>
      <c r="E37" s="14">
        <v>1</v>
      </c>
      <c r="F37" s="12">
        <v>4</v>
      </c>
      <c r="G37" s="13">
        <v>300</v>
      </c>
    </row>
    <row r="38" spans="1:7" ht="13.5">
      <c r="A38" s="18" t="s">
        <v>38</v>
      </c>
      <c r="B38" s="12">
        <v>0</v>
      </c>
      <c r="C38" s="12">
        <v>2</v>
      </c>
      <c r="D38" s="19" t="s">
        <v>58</v>
      </c>
      <c r="E38" s="14">
        <v>1</v>
      </c>
      <c r="F38" s="12">
        <v>2</v>
      </c>
      <c r="G38" s="13">
        <v>100</v>
      </c>
    </row>
    <row r="39" spans="1:7" ht="13.5">
      <c r="A39" s="18" t="s">
        <v>39</v>
      </c>
      <c r="B39" s="12">
        <v>12</v>
      </c>
      <c r="C39" s="12">
        <v>11</v>
      </c>
      <c r="D39" s="13">
        <v>-8.333331108093262</v>
      </c>
      <c r="E39" s="14">
        <v>24</v>
      </c>
      <c r="F39" s="12">
        <v>27</v>
      </c>
      <c r="G39" s="13">
        <v>12.5</v>
      </c>
    </row>
    <row r="40" spans="1:7" ht="13.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6</v>
      </c>
      <c r="G40" s="19" t="s">
        <v>58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1</v>
      </c>
      <c r="G41" s="19" t="s">
        <v>58</v>
      </c>
    </row>
    <row r="42" spans="1:7" ht="13.5">
      <c r="A42" s="18" t="s">
        <v>27</v>
      </c>
      <c r="B42" s="12">
        <v>24</v>
      </c>
      <c r="C42" s="12">
        <v>113</v>
      </c>
      <c r="D42" s="13">
        <v>370.8333435058594</v>
      </c>
      <c r="E42" s="14">
        <v>156</v>
      </c>
      <c r="F42" s="12">
        <v>192</v>
      </c>
      <c r="G42" s="13">
        <v>23.076927185058594</v>
      </c>
    </row>
    <row r="43" spans="1:7" ht="13.5">
      <c r="A43" s="17" t="s">
        <v>42</v>
      </c>
      <c r="B43" s="9">
        <v>1</v>
      </c>
      <c r="C43" s="9">
        <v>5</v>
      </c>
      <c r="D43" s="10">
        <v>400</v>
      </c>
      <c r="E43" s="11">
        <v>14</v>
      </c>
      <c r="F43" s="9">
        <v>28</v>
      </c>
      <c r="G43" s="10">
        <v>100</v>
      </c>
    </row>
    <row r="44" spans="1:7" ht="13.5">
      <c r="A44" s="18" t="s">
        <v>43</v>
      </c>
      <c r="B44" s="12">
        <v>1</v>
      </c>
      <c r="C44" s="12">
        <v>5</v>
      </c>
      <c r="D44" s="13">
        <v>400</v>
      </c>
      <c r="E44" s="14">
        <v>14</v>
      </c>
      <c r="F44" s="12">
        <v>19</v>
      </c>
      <c r="G44" s="13">
        <v>35.71427917480469</v>
      </c>
    </row>
    <row r="45" spans="1:7" ht="13.5">
      <c r="A45" s="18" t="s">
        <v>44</v>
      </c>
      <c r="B45" s="12">
        <v>0</v>
      </c>
      <c r="C45" s="12">
        <v>0</v>
      </c>
      <c r="D45" s="19" t="s">
        <v>58</v>
      </c>
      <c r="E45" s="14">
        <v>0</v>
      </c>
      <c r="F45" s="12">
        <v>8</v>
      </c>
      <c r="G45" s="19" t="s">
        <v>58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1</v>
      </c>
      <c r="G46" s="19" t="s">
        <v>58</v>
      </c>
    </row>
    <row r="47" spans="1:7" ht="27.75">
      <c r="A47" s="17" t="s">
        <v>45</v>
      </c>
      <c r="B47" s="9">
        <v>346</v>
      </c>
      <c r="C47" s="9">
        <v>384</v>
      </c>
      <c r="D47" s="10">
        <v>10.982656478881836</v>
      </c>
      <c r="E47" s="11">
        <v>953</v>
      </c>
      <c r="F47" s="9">
        <v>1103</v>
      </c>
      <c r="G47" s="10">
        <v>15.739774703979492</v>
      </c>
    </row>
    <row r="48" spans="1:7" ht="13.5">
      <c r="A48" s="18" t="s">
        <v>46</v>
      </c>
      <c r="B48" s="12">
        <v>45</v>
      </c>
      <c r="C48" s="12">
        <v>6</v>
      </c>
      <c r="D48" s="13">
        <v>-86.66666412353516</v>
      </c>
      <c r="E48" s="14">
        <v>112</v>
      </c>
      <c r="F48" s="12">
        <v>93</v>
      </c>
      <c r="G48" s="13">
        <v>-16.96428680419922</v>
      </c>
    </row>
    <row r="49" spans="1:7" ht="13.5">
      <c r="A49" s="18" t="s">
        <v>27</v>
      </c>
      <c r="B49" s="12">
        <v>301</v>
      </c>
      <c r="C49" s="12">
        <v>378</v>
      </c>
      <c r="D49" s="13">
        <v>25.581396102905273</v>
      </c>
      <c r="E49" s="14">
        <v>841</v>
      </c>
      <c r="F49" s="12">
        <v>1010</v>
      </c>
      <c r="G49" s="13">
        <v>20.095121383666992</v>
      </c>
    </row>
    <row r="50" spans="1:7" ht="13.5">
      <c r="A50" s="17" t="s">
        <v>47</v>
      </c>
      <c r="B50" s="9">
        <v>28</v>
      </c>
      <c r="C50" s="9">
        <v>26</v>
      </c>
      <c r="D50" s="10">
        <v>-7.14285945892334</v>
      </c>
      <c r="E50" s="11">
        <v>61</v>
      </c>
      <c r="F50" s="9">
        <v>79</v>
      </c>
      <c r="G50" s="10">
        <v>29.508197784423828</v>
      </c>
    </row>
    <row r="51" spans="1:7" ht="13.5">
      <c r="A51" s="18" t="s">
        <v>48</v>
      </c>
      <c r="B51" s="12">
        <v>2</v>
      </c>
      <c r="C51" s="12">
        <v>0</v>
      </c>
      <c r="D51" s="13">
        <v>-100</v>
      </c>
      <c r="E51" s="14">
        <v>2</v>
      </c>
      <c r="F51" s="12">
        <v>0</v>
      </c>
      <c r="G51" s="13">
        <v>-100</v>
      </c>
    </row>
    <row r="52" spans="1:7" ht="13.5">
      <c r="A52" s="18" t="s">
        <v>49</v>
      </c>
      <c r="B52" s="12">
        <v>8</v>
      </c>
      <c r="C52" s="12">
        <v>11</v>
      </c>
      <c r="D52" s="13">
        <v>37.5</v>
      </c>
      <c r="E52" s="14">
        <v>31</v>
      </c>
      <c r="F52" s="12">
        <v>48</v>
      </c>
      <c r="G52" s="13">
        <v>54.838706970214844</v>
      </c>
    </row>
    <row r="53" spans="1:7" ht="13.5">
      <c r="A53" s="18" t="s">
        <v>50</v>
      </c>
      <c r="B53" s="12">
        <v>1</v>
      </c>
      <c r="C53" s="12">
        <v>5</v>
      </c>
      <c r="D53" s="13">
        <v>400</v>
      </c>
      <c r="E53" s="14">
        <v>2</v>
      </c>
      <c r="F53" s="12">
        <v>12</v>
      </c>
      <c r="G53" s="13">
        <v>500</v>
      </c>
    </row>
    <row r="54" spans="1:7" ht="13.5">
      <c r="A54" s="18" t="s">
        <v>51</v>
      </c>
      <c r="B54" s="12">
        <v>13</v>
      </c>
      <c r="C54" s="12">
        <v>7</v>
      </c>
      <c r="D54" s="13">
        <v>-46.15384292602539</v>
      </c>
      <c r="E54" s="14">
        <v>14</v>
      </c>
      <c r="F54" s="12">
        <v>13</v>
      </c>
      <c r="G54" s="13">
        <v>-7.14285945892334</v>
      </c>
    </row>
    <row r="55" spans="1:7" ht="13.5">
      <c r="A55" s="18" t="s">
        <v>27</v>
      </c>
      <c r="B55" s="12">
        <v>4</v>
      </c>
      <c r="C55" s="12">
        <v>3</v>
      </c>
      <c r="D55" s="13">
        <v>-25</v>
      </c>
      <c r="E55" s="14">
        <v>12</v>
      </c>
      <c r="F55" s="12">
        <v>6</v>
      </c>
      <c r="G55" s="13">
        <v>-50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C31" sqref="C3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60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14</v>
      </c>
      <c r="C9" s="6">
        <v>0</v>
      </c>
      <c r="D9" s="7">
        <v>-100</v>
      </c>
      <c r="E9" s="8">
        <v>17</v>
      </c>
      <c r="F9" s="6">
        <v>11</v>
      </c>
      <c r="G9" s="7">
        <v>-35.29411697387695</v>
      </c>
    </row>
    <row r="10" spans="1:7" ht="13.5">
      <c r="A10" s="17" t="s">
        <v>10</v>
      </c>
      <c r="B10" s="9">
        <v>4</v>
      </c>
      <c r="C10" s="9">
        <v>0</v>
      </c>
      <c r="D10" s="10">
        <v>-100</v>
      </c>
      <c r="E10" s="11">
        <v>4</v>
      </c>
      <c r="F10" s="9">
        <v>5</v>
      </c>
      <c r="G10" s="10">
        <v>25</v>
      </c>
    </row>
    <row r="11" spans="1:7" ht="13.5">
      <c r="A11" s="18" t="s">
        <v>12</v>
      </c>
      <c r="B11" s="12">
        <v>0</v>
      </c>
      <c r="C11" s="12">
        <v>0</v>
      </c>
      <c r="D11" s="19" t="s">
        <v>58</v>
      </c>
      <c r="E11" s="14">
        <v>0</v>
      </c>
      <c r="F11" s="12">
        <v>0</v>
      </c>
      <c r="G11" s="19" t="s">
        <v>58</v>
      </c>
    </row>
    <row r="12" spans="1:7" ht="13.5">
      <c r="A12" s="18" t="s">
        <v>15</v>
      </c>
      <c r="B12" s="12">
        <v>0</v>
      </c>
      <c r="C12" s="12">
        <v>0</v>
      </c>
      <c r="D12" s="19" t="s">
        <v>58</v>
      </c>
      <c r="E12" s="14">
        <v>0</v>
      </c>
      <c r="F12" s="12">
        <v>0</v>
      </c>
      <c r="G12" s="19" t="s">
        <v>58</v>
      </c>
    </row>
    <row r="13" spans="1:7" ht="13.5">
      <c r="A13" s="18" t="s">
        <v>16</v>
      </c>
      <c r="B13" s="12">
        <v>0</v>
      </c>
      <c r="C13" s="12">
        <v>0</v>
      </c>
      <c r="D13" s="19" t="s">
        <v>58</v>
      </c>
      <c r="E13" s="14">
        <v>0</v>
      </c>
      <c r="F13" s="12">
        <v>4</v>
      </c>
      <c r="G13" s="19" t="s">
        <v>58</v>
      </c>
    </row>
    <row r="14" spans="1:7" ht="13.5">
      <c r="A14" s="18" t="s">
        <v>17</v>
      </c>
      <c r="B14" s="12">
        <v>0</v>
      </c>
      <c r="C14" s="12">
        <v>0</v>
      </c>
      <c r="D14" s="19" t="s">
        <v>58</v>
      </c>
      <c r="E14" s="14">
        <v>0</v>
      </c>
      <c r="F14" s="12">
        <v>0</v>
      </c>
      <c r="G14" s="19" t="s">
        <v>58</v>
      </c>
    </row>
    <row r="15" spans="1:7" ht="13.5">
      <c r="A15" s="18" t="s">
        <v>18</v>
      </c>
      <c r="B15" s="12">
        <v>0</v>
      </c>
      <c r="C15" s="12">
        <v>0</v>
      </c>
      <c r="D15" s="19" t="s">
        <v>58</v>
      </c>
      <c r="E15" s="14">
        <v>0</v>
      </c>
      <c r="F15" s="12">
        <v>0</v>
      </c>
      <c r="G15" s="19" t="s">
        <v>58</v>
      </c>
    </row>
    <row r="16" spans="1:7" ht="13.5">
      <c r="A16" s="18" t="s">
        <v>19</v>
      </c>
      <c r="B16" s="12">
        <v>0</v>
      </c>
      <c r="C16" s="12">
        <v>0</v>
      </c>
      <c r="D16" s="19" t="s">
        <v>58</v>
      </c>
      <c r="E16" s="14">
        <v>0</v>
      </c>
      <c r="F16" s="12">
        <v>0</v>
      </c>
      <c r="G16" s="19" t="s">
        <v>58</v>
      </c>
    </row>
    <row r="17" spans="1:7" ht="13.5">
      <c r="A17" s="18" t="s">
        <v>20</v>
      </c>
      <c r="B17" s="12">
        <v>2</v>
      </c>
      <c r="C17" s="12">
        <v>0</v>
      </c>
      <c r="D17" s="13">
        <v>-100</v>
      </c>
      <c r="E17" s="14">
        <v>2</v>
      </c>
      <c r="F17" s="12">
        <v>0</v>
      </c>
      <c r="G17" s="13">
        <v>-100</v>
      </c>
    </row>
    <row r="18" spans="1:7" ht="13.5">
      <c r="A18" s="18" t="s">
        <v>21</v>
      </c>
      <c r="B18" s="12">
        <v>0</v>
      </c>
      <c r="C18" s="12">
        <v>0</v>
      </c>
      <c r="D18" s="19" t="s">
        <v>58</v>
      </c>
      <c r="E18" s="14">
        <v>0</v>
      </c>
      <c r="F18" s="12">
        <v>0</v>
      </c>
      <c r="G18" s="19" t="s">
        <v>58</v>
      </c>
    </row>
    <row r="19" spans="1:7" ht="13.5">
      <c r="A19" s="18" t="s">
        <v>22</v>
      </c>
      <c r="B19" s="12">
        <v>0</v>
      </c>
      <c r="C19" s="12">
        <v>0</v>
      </c>
      <c r="D19" s="19" t="s">
        <v>58</v>
      </c>
      <c r="E19" s="14">
        <v>0</v>
      </c>
      <c r="F19" s="12">
        <v>0</v>
      </c>
      <c r="G19" s="19" t="s">
        <v>58</v>
      </c>
    </row>
    <row r="20" spans="1:7" ht="13.5">
      <c r="A20" s="18" t="s">
        <v>23</v>
      </c>
      <c r="B20" s="12">
        <v>2</v>
      </c>
      <c r="C20" s="12">
        <v>0</v>
      </c>
      <c r="D20" s="13">
        <v>-100</v>
      </c>
      <c r="E20" s="14">
        <v>2</v>
      </c>
      <c r="F20" s="12">
        <v>0</v>
      </c>
      <c r="G20" s="13">
        <v>-100</v>
      </c>
    </row>
    <row r="21" spans="1:7" ht="13.5">
      <c r="A21" s="18" t="s">
        <v>24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3.5">
      <c r="A22" s="18" t="s">
        <v>25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ht="13.5">
      <c r="A23" s="18" t="s">
        <v>26</v>
      </c>
      <c r="B23" s="12">
        <v>0</v>
      </c>
      <c r="C23" s="12">
        <v>0</v>
      </c>
      <c r="D23" s="19" t="s">
        <v>58</v>
      </c>
      <c r="E23" s="14">
        <v>0</v>
      </c>
      <c r="F23" s="12">
        <v>0</v>
      </c>
      <c r="G23" s="19" t="s">
        <v>58</v>
      </c>
    </row>
    <row r="24" spans="1:7" ht="13.5">
      <c r="A24" s="18" t="s">
        <v>27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3.5">
      <c r="A25" s="17" t="s">
        <v>28</v>
      </c>
      <c r="B25" s="9">
        <v>0</v>
      </c>
      <c r="C25" s="9">
        <v>0</v>
      </c>
      <c r="D25" s="20" t="s">
        <v>58</v>
      </c>
      <c r="E25" s="11">
        <v>0</v>
      </c>
      <c r="F25" s="9">
        <v>0</v>
      </c>
      <c r="G25" s="20" t="s">
        <v>58</v>
      </c>
    </row>
    <row r="26" spans="1:7" ht="13.5">
      <c r="A26" s="17" t="s">
        <v>29</v>
      </c>
      <c r="B26" s="9">
        <v>10</v>
      </c>
      <c r="C26" s="9">
        <v>0</v>
      </c>
      <c r="D26" s="10">
        <v>-100</v>
      </c>
      <c r="E26" s="11">
        <v>12</v>
      </c>
      <c r="F26" s="9">
        <v>0</v>
      </c>
      <c r="G26" s="10">
        <v>-100</v>
      </c>
    </row>
    <row r="27" spans="1:7" ht="13.5">
      <c r="A27" s="18" t="s">
        <v>30</v>
      </c>
      <c r="B27" s="12">
        <v>0</v>
      </c>
      <c r="C27" s="12">
        <v>0</v>
      </c>
      <c r="D27" s="19" t="s">
        <v>58</v>
      </c>
      <c r="E27" s="14">
        <v>0</v>
      </c>
      <c r="F27" s="12">
        <v>0</v>
      </c>
      <c r="G27" s="19" t="s">
        <v>58</v>
      </c>
    </row>
    <row r="28" spans="1:7" ht="13.5">
      <c r="A28" s="18" t="s">
        <v>31</v>
      </c>
      <c r="B28" s="12">
        <v>0</v>
      </c>
      <c r="C28" s="12">
        <v>0</v>
      </c>
      <c r="D28" s="19" t="s">
        <v>58</v>
      </c>
      <c r="E28" s="14">
        <v>0</v>
      </c>
      <c r="F28" s="12">
        <v>0</v>
      </c>
      <c r="G28" s="19" t="s">
        <v>58</v>
      </c>
    </row>
    <row r="29" spans="1:7" ht="13.5">
      <c r="A29" s="18" t="s">
        <v>32</v>
      </c>
      <c r="B29" s="12">
        <v>0</v>
      </c>
      <c r="C29" s="12">
        <v>0</v>
      </c>
      <c r="D29" s="19" t="s">
        <v>58</v>
      </c>
      <c r="E29" s="14">
        <v>0</v>
      </c>
      <c r="F29" s="12">
        <v>0</v>
      </c>
      <c r="G29" s="19" t="s">
        <v>58</v>
      </c>
    </row>
    <row r="30" spans="1:7" ht="13.5">
      <c r="A30" s="18" t="s">
        <v>33</v>
      </c>
      <c r="B30" s="12">
        <v>0</v>
      </c>
      <c r="C30" s="12">
        <v>0</v>
      </c>
      <c r="D30" s="19" t="s">
        <v>58</v>
      </c>
      <c r="E30" s="14">
        <v>2</v>
      </c>
      <c r="F30" s="12">
        <v>0</v>
      </c>
      <c r="G30" s="13">
        <v>-100</v>
      </c>
    </row>
    <row r="31" spans="1:7" ht="13.5">
      <c r="A31" s="18" t="s">
        <v>34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35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36</v>
      </c>
      <c r="B33" s="12">
        <v>0</v>
      </c>
      <c r="C33" s="12">
        <v>0</v>
      </c>
      <c r="D33" s="19" t="s">
        <v>58</v>
      </c>
      <c r="E33" s="14">
        <v>0</v>
      </c>
      <c r="F33" s="12">
        <v>0</v>
      </c>
      <c r="G33" s="19" t="s">
        <v>58</v>
      </c>
    </row>
    <row r="34" spans="1:7" ht="13.5">
      <c r="A34" s="18" t="s">
        <v>37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38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3.5">
      <c r="A36" s="18" t="s">
        <v>39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ht="13.5">
      <c r="A37" s="18" t="s">
        <v>40</v>
      </c>
      <c r="B37" s="12">
        <v>0</v>
      </c>
      <c r="C37" s="12">
        <v>0</v>
      </c>
      <c r="D37" s="19" t="s">
        <v>58</v>
      </c>
      <c r="E37" s="14">
        <v>0</v>
      </c>
      <c r="F37" s="12">
        <v>0</v>
      </c>
      <c r="G37" s="19" t="s">
        <v>58</v>
      </c>
    </row>
    <row r="38" spans="1:7" ht="13.5">
      <c r="A38" s="18" t="s">
        <v>41</v>
      </c>
      <c r="B38" s="12">
        <v>10</v>
      </c>
      <c r="C38" s="12">
        <v>0</v>
      </c>
      <c r="D38" s="13">
        <v>-100</v>
      </c>
      <c r="E38" s="14">
        <v>10</v>
      </c>
      <c r="F38" s="12">
        <v>0</v>
      </c>
      <c r="G38" s="13">
        <v>-100</v>
      </c>
    </row>
    <row r="39" spans="1:7" ht="13.5">
      <c r="A39" s="18" t="s">
        <v>27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ht="13.5">
      <c r="A40" s="17" t="s">
        <v>42</v>
      </c>
      <c r="B40" s="9">
        <v>0</v>
      </c>
      <c r="C40" s="9">
        <v>0</v>
      </c>
      <c r="D40" s="20" t="s">
        <v>58</v>
      </c>
      <c r="E40" s="11">
        <v>0</v>
      </c>
      <c r="F40" s="9">
        <v>0</v>
      </c>
      <c r="G40" s="20" t="s">
        <v>58</v>
      </c>
    </row>
    <row r="41" spans="1:7" ht="13.5">
      <c r="A41" s="18" t="s">
        <v>43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44</v>
      </c>
      <c r="B42" s="12">
        <v>0</v>
      </c>
      <c r="C42" s="12">
        <v>0</v>
      </c>
      <c r="D42" s="19" t="s">
        <v>58</v>
      </c>
      <c r="E42" s="14">
        <v>0</v>
      </c>
      <c r="F42" s="12">
        <v>0</v>
      </c>
      <c r="G42" s="19" t="s">
        <v>58</v>
      </c>
    </row>
    <row r="43" spans="1:7" ht="27.75">
      <c r="A43" s="17" t="s">
        <v>45</v>
      </c>
      <c r="B43" s="9">
        <v>0</v>
      </c>
      <c r="C43" s="9">
        <v>0</v>
      </c>
      <c r="D43" s="20" t="s">
        <v>58</v>
      </c>
      <c r="E43" s="11">
        <v>1</v>
      </c>
      <c r="F43" s="9">
        <v>0</v>
      </c>
      <c r="G43" s="10">
        <v>-100</v>
      </c>
    </row>
    <row r="44" spans="1:7" ht="13.5">
      <c r="A44" s="18" t="s">
        <v>46</v>
      </c>
      <c r="B44" s="12">
        <v>0</v>
      </c>
      <c r="C44" s="12">
        <v>0</v>
      </c>
      <c r="D44" s="19" t="s">
        <v>58</v>
      </c>
      <c r="E44" s="14">
        <v>0</v>
      </c>
      <c r="F44" s="12">
        <v>0</v>
      </c>
      <c r="G44" s="19" t="s">
        <v>58</v>
      </c>
    </row>
    <row r="45" spans="1:7" ht="13.5">
      <c r="A45" s="18" t="s">
        <v>27</v>
      </c>
      <c r="B45" s="12">
        <v>0</v>
      </c>
      <c r="C45" s="12">
        <v>0</v>
      </c>
      <c r="D45" s="19" t="s">
        <v>58</v>
      </c>
      <c r="E45" s="14">
        <v>1</v>
      </c>
      <c r="F45" s="12">
        <v>0</v>
      </c>
      <c r="G45" s="13">
        <v>-100</v>
      </c>
    </row>
    <row r="46" spans="1:7" ht="13.5">
      <c r="A46" s="17" t="s">
        <v>47</v>
      </c>
      <c r="B46" s="9">
        <v>0</v>
      </c>
      <c r="C46" s="9">
        <v>0</v>
      </c>
      <c r="D46" s="20" t="s">
        <v>58</v>
      </c>
      <c r="E46" s="11">
        <v>0</v>
      </c>
      <c r="F46" s="9">
        <v>6</v>
      </c>
      <c r="G46" s="20" t="s">
        <v>58</v>
      </c>
    </row>
    <row r="47" spans="1:7" ht="13.5">
      <c r="A47" s="18" t="s">
        <v>48</v>
      </c>
      <c r="B47" s="12">
        <v>0</v>
      </c>
      <c r="C47" s="12">
        <v>0</v>
      </c>
      <c r="D47" s="19" t="s">
        <v>58</v>
      </c>
      <c r="E47" s="14">
        <v>0</v>
      </c>
      <c r="F47" s="12">
        <v>0</v>
      </c>
      <c r="G47" s="19" t="s">
        <v>58</v>
      </c>
    </row>
    <row r="48" spans="1:7" ht="13.5">
      <c r="A48" s="18" t="s">
        <v>49</v>
      </c>
      <c r="B48" s="12">
        <v>0</v>
      </c>
      <c r="C48" s="12">
        <v>0</v>
      </c>
      <c r="D48" s="19" t="s">
        <v>58</v>
      </c>
      <c r="E48" s="14">
        <v>0</v>
      </c>
      <c r="F48" s="12">
        <v>0</v>
      </c>
      <c r="G48" s="19" t="s">
        <v>58</v>
      </c>
    </row>
    <row r="49" spans="1:7" ht="13.5">
      <c r="A49" s="18" t="s">
        <v>50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8" t="s">
        <v>27</v>
      </c>
      <c r="B50" s="12">
        <v>0</v>
      </c>
      <c r="C50" s="12">
        <v>0</v>
      </c>
      <c r="D50" s="19" t="s">
        <v>58</v>
      </c>
      <c r="E50" s="14">
        <v>0</v>
      </c>
      <c r="F50" s="12">
        <v>6</v>
      </c>
      <c r="G50" s="19" t="s">
        <v>58</v>
      </c>
    </row>
    <row r="51" spans="1:7" ht="12.75">
      <c r="A51" s="15"/>
      <c r="B51" s="15"/>
      <c r="C51" s="15"/>
      <c r="D51" s="15"/>
      <c r="E51" s="15"/>
      <c r="F51" s="15"/>
      <c r="G51" s="15"/>
    </row>
    <row r="52" ht="409.5" customHeight="1" hidden="1"/>
    <row r="53" spans="1:7" ht="13.5" customHeight="1">
      <c r="A53" s="124" t="s">
        <v>52</v>
      </c>
      <c r="B53" s="125"/>
      <c r="C53" s="125"/>
      <c r="D53" s="125"/>
      <c r="E53" s="125"/>
      <c r="F53" s="125"/>
      <c r="G53" s="125"/>
    </row>
    <row r="54" spans="1:7" ht="14.25" customHeight="1">
      <c r="A54" s="124" t="s">
        <v>53</v>
      </c>
      <c r="B54" s="125"/>
      <c r="C54" s="125"/>
      <c r="D54" s="125"/>
      <c r="E54" s="125"/>
      <c r="F54" s="125"/>
      <c r="G54" s="125"/>
    </row>
    <row r="55" spans="1:7" ht="13.5" customHeight="1">
      <c r="A55" s="124" t="s">
        <v>54</v>
      </c>
      <c r="B55" s="125"/>
      <c r="C55" s="125"/>
      <c r="D55" s="125"/>
      <c r="E55" s="125"/>
      <c r="F55" s="125"/>
      <c r="G55" s="125"/>
    </row>
    <row r="56" spans="1:7" ht="14.25" customHeight="1">
      <c r="A56" s="124" t="s">
        <v>55</v>
      </c>
      <c r="B56" s="125"/>
      <c r="C56" s="125"/>
      <c r="D56" s="125"/>
      <c r="E56" s="125"/>
      <c r="F56" s="125"/>
      <c r="G56" s="125"/>
    </row>
    <row r="57" spans="1:7" ht="13.5" customHeight="1">
      <c r="A57" s="124" t="s">
        <v>56</v>
      </c>
      <c r="B57" s="125"/>
      <c r="C57" s="125"/>
      <c r="D57" s="125"/>
      <c r="E57" s="125"/>
      <c r="F57" s="125"/>
      <c r="G57" s="125"/>
    </row>
    <row r="58" ht="64.5" customHeight="1"/>
    <row r="59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57:G57"/>
    <mergeCell ref="B7:D7"/>
    <mergeCell ref="E7:G7"/>
    <mergeCell ref="A53:G53"/>
    <mergeCell ref="A54:G54"/>
    <mergeCell ref="A55:G55"/>
    <mergeCell ref="A56:G5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61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1192</v>
      </c>
      <c r="C9" s="6">
        <v>1646</v>
      </c>
      <c r="D9" s="7">
        <v>38.087249755859375</v>
      </c>
      <c r="E9" s="8">
        <v>3383</v>
      </c>
      <c r="F9" s="6">
        <v>4908</v>
      </c>
      <c r="G9" s="7">
        <v>45.078338623046875</v>
      </c>
    </row>
    <row r="10" spans="1:7" ht="13.5">
      <c r="A10" s="17" t="s">
        <v>10</v>
      </c>
      <c r="B10" s="9">
        <v>582</v>
      </c>
      <c r="C10" s="9">
        <v>1084</v>
      </c>
      <c r="D10" s="10">
        <v>86.2542953491211</v>
      </c>
      <c r="E10" s="11">
        <v>1642</v>
      </c>
      <c r="F10" s="9">
        <v>3190</v>
      </c>
      <c r="G10" s="10">
        <v>94.2752685546875</v>
      </c>
    </row>
    <row r="11" spans="1:7" ht="13.5">
      <c r="A11" s="18" t="s">
        <v>11</v>
      </c>
      <c r="B11" s="12">
        <v>8</v>
      </c>
      <c r="C11" s="12">
        <v>6</v>
      </c>
      <c r="D11" s="13">
        <v>-25</v>
      </c>
      <c r="E11" s="14">
        <v>27</v>
      </c>
      <c r="F11" s="12">
        <v>31</v>
      </c>
      <c r="G11" s="13">
        <v>14.814817428588867</v>
      </c>
    </row>
    <row r="12" spans="1:7" ht="13.5">
      <c r="A12" s="18" t="s">
        <v>12</v>
      </c>
      <c r="B12" s="12">
        <v>6</v>
      </c>
      <c r="C12" s="12">
        <v>14</v>
      </c>
      <c r="D12" s="13">
        <v>133.3333282470703</v>
      </c>
      <c r="E12" s="14">
        <v>9</v>
      </c>
      <c r="F12" s="12">
        <v>30</v>
      </c>
      <c r="G12" s="13">
        <v>233.3333282470703</v>
      </c>
    </row>
    <row r="13" spans="1:7" ht="13.5">
      <c r="A13" s="18" t="s">
        <v>13</v>
      </c>
      <c r="B13" s="12">
        <v>7</v>
      </c>
      <c r="C13" s="12">
        <v>4</v>
      </c>
      <c r="D13" s="13">
        <v>-42.857139587402344</v>
      </c>
      <c r="E13" s="14">
        <v>20</v>
      </c>
      <c r="F13" s="12">
        <v>15</v>
      </c>
      <c r="G13" s="13">
        <v>-25</v>
      </c>
    </row>
    <row r="14" spans="1:7" ht="13.5">
      <c r="A14" s="18" t="s">
        <v>14</v>
      </c>
      <c r="B14" s="12">
        <v>2</v>
      </c>
      <c r="C14" s="12">
        <v>28</v>
      </c>
      <c r="D14" s="13">
        <v>1300</v>
      </c>
      <c r="E14" s="14">
        <v>6</v>
      </c>
      <c r="F14" s="12">
        <v>97</v>
      </c>
      <c r="G14" s="13">
        <v>1516.6666259765625</v>
      </c>
    </row>
    <row r="15" spans="1:7" ht="13.5">
      <c r="A15" s="18" t="s">
        <v>15</v>
      </c>
      <c r="B15" s="12">
        <v>65</v>
      </c>
      <c r="C15" s="12">
        <v>51</v>
      </c>
      <c r="D15" s="13">
        <v>-21.53845977783203</v>
      </c>
      <c r="E15" s="14">
        <v>217</v>
      </c>
      <c r="F15" s="12">
        <v>197</v>
      </c>
      <c r="G15" s="13">
        <v>-9.216588973999023</v>
      </c>
    </row>
    <row r="16" spans="1:7" ht="13.5">
      <c r="A16" s="18" t="s">
        <v>16</v>
      </c>
      <c r="B16" s="12">
        <v>67</v>
      </c>
      <c r="C16" s="12">
        <v>70</v>
      </c>
      <c r="D16" s="13">
        <v>4.4776082038879395</v>
      </c>
      <c r="E16" s="14">
        <v>228</v>
      </c>
      <c r="F16" s="12">
        <v>263</v>
      </c>
      <c r="G16" s="13">
        <v>15.35087776184082</v>
      </c>
    </row>
    <row r="17" spans="1:7" ht="13.5">
      <c r="A17" s="18" t="s">
        <v>17</v>
      </c>
      <c r="B17" s="12">
        <v>1</v>
      </c>
      <c r="C17" s="12">
        <v>2</v>
      </c>
      <c r="D17" s="13">
        <v>100</v>
      </c>
      <c r="E17" s="14">
        <v>2</v>
      </c>
      <c r="F17" s="12">
        <v>7</v>
      </c>
      <c r="G17" s="13">
        <v>250</v>
      </c>
    </row>
    <row r="18" spans="1:7" ht="13.5">
      <c r="A18" s="18" t="s">
        <v>18</v>
      </c>
      <c r="B18" s="12">
        <v>12</v>
      </c>
      <c r="C18" s="12">
        <v>40</v>
      </c>
      <c r="D18" s="13">
        <v>233.3333282470703</v>
      </c>
      <c r="E18" s="14">
        <v>52</v>
      </c>
      <c r="F18" s="12">
        <v>117</v>
      </c>
      <c r="G18" s="13">
        <v>125</v>
      </c>
    </row>
    <row r="19" spans="1:7" ht="13.5">
      <c r="A19" s="18" t="s">
        <v>19</v>
      </c>
      <c r="B19" s="12">
        <v>4</v>
      </c>
      <c r="C19" s="12">
        <v>10</v>
      </c>
      <c r="D19" s="13">
        <v>150</v>
      </c>
      <c r="E19" s="14">
        <v>30</v>
      </c>
      <c r="F19" s="12">
        <v>34</v>
      </c>
      <c r="G19" s="13">
        <v>13.333332061767578</v>
      </c>
    </row>
    <row r="20" spans="1:7" ht="13.5">
      <c r="A20" s="18" t="s">
        <v>20</v>
      </c>
      <c r="B20" s="12">
        <v>5</v>
      </c>
      <c r="C20" s="12">
        <v>40</v>
      </c>
      <c r="D20" s="13">
        <v>700</v>
      </c>
      <c r="E20" s="14">
        <v>39</v>
      </c>
      <c r="F20" s="12">
        <v>128</v>
      </c>
      <c r="G20" s="13">
        <v>228.20513916015625</v>
      </c>
    </row>
    <row r="21" spans="1:7" ht="13.5">
      <c r="A21" s="18" t="s">
        <v>21</v>
      </c>
      <c r="B21" s="12">
        <v>13</v>
      </c>
      <c r="C21" s="12">
        <v>39</v>
      </c>
      <c r="D21" s="13">
        <v>200</v>
      </c>
      <c r="E21" s="14">
        <v>41</v>
      </c>
      <c r="F21" s="12">
        <v>105</v>
      </c>
      <c r="G21" s="13">
        <v>156.09754943847656</v>
      </c>
    </row>
    <row r="22" spans="1:7" ht="13.5">
      <c r="A22" s="18" t="s">
        <v>22</v>
      </c>
      <c r="B22" s="12">
        <v>0</v>
      </c>
      <c r="C22" s="12">
        <v>6</v>
      </c>
      <c r="D22" s="19" t="s">
        <v>58</v>
      </c>
      <c r="E22" s="14">
        <v>0</v>
      </c>
      <c r="F22" s="12">
        <v>9</v>
      </c>
      <c r="G22" s="19" t="s">
        <v>58</v>
      </c>
    </row>
    <row r="23" spans="1:7" ht="13.5">
      <c r="A23" s="18" t="s">
        <v>23</v>
      </c>
      <c r="B23" s="12">
        <v>16</v>
      </c>
      <c r="C23" s="12">
        <v>8</v>
      </c>
      <c r="D23" s="13">
        <v>-50</v>
      </c>
      <c r="E23" s="14">
        <v>35</v>
      </c>
      <c r="F23" s="12">
        <v>20</v>
      </c>
      <c r="G23" s="13">
        <v>-42.857139587402344</v>
      </c>
    </row>
    <row r="24" spans="1:7" ht="13.5">
      <c r="A24" s="18" t="s">
        <v>24</v>
      </c>
      <c r="B24" s="12">
        <v>19</v>
      </c>
      <c r="C24" s="12">
        <v>20</v>
      </c>
      <c r="D24" s="13">
        <v>5.263161659240723</v>
      </c>
      <c r="E24" s="14">
        <v>43</v>
      </c>
      <c r="F24" s="12">
        <v>46</v>
      </c>
      <c r="G24" s="13">
        <v>6.976747512817383</v>
      </c>
    </row>
    <row r="25" spans="1:7" ht="13.5">
      <c r="A25" s="18" t="s">
        <v>25</v>
      </c>
      <c r="B25" s="12">
        <v>4</v>
      </c>
      <c r="C25" s="12">
        <v>17</v>
      </c>
      <c r="D25" s="13">
        <v>325</v>
      </c>
      <c r="E25" s="14">
        <v>46</v>
      </c>
      <c r="F25" s="12">
        <v>58</v>
      </c>
      <c r="G25" s="13">
        <v>26.08696174621582</v>
      </c>
    </row>
    <row r="26" spans="1:7" ht="13.5">
      <c r="A26" s="18" t="s">
        <v>26</v>
      </c>
      <c r="B26" s="12">
        <v>321</v>
      </c>
      <c r="C26" s="12">
        <v>688</v>
      </c>
      <c r="D26" s="13">
        <v>114.3302230834961</v>
      </c>
      <c r="E26" s="14">
        <v>780</v>
      </c>
      <c r="F26" s="12">
        <v>1903</v>
      </c>
      <c r="G26" s="13">
        <v>143.97434997558594</v>
      </c>
    </row>
    <row r="27" spans="1:7" ht="13.5">
      <c r="A27" s="18" t="s">
        <v>27</v>
      </c>
      <c r="B27" s="12">
        <v>32</v>
      </c>
      <c r="C27" s="12">
        <v>41</v>
      </c>
      <c r="D27" s="13">
        <v>28.125</v>
      </c>
      <c r="E27" s="14">
        <v>67</v>
      </c>
      <c r="F27" s="12">
        <v>130</v>
      </c>
      <c r="G27" s="13">
        <v>94.02985382080078</v>
      </c>
    </row>
    <row r="28" spans="1:7" ht="13.5">
      <c r="A28" s="17" t="s">
        <v>28</v>
      </c>
      <c r="B28" s="9">
        <v>16</v>
      </c>
      <c r="C28" s="9">
        <v>28</v>
      </c>
      <c r="D28" s="10">
        <v>75</v>
      </c>
      <c r="E28" s="11">
        <v>59</v>
      </c>
      <c r="F28" s="9">
        <v>94</v>
      </c>
      <c r="G28" s="10">
        <v>59.32203674316406</v>
      </c>
    </row>
    <row r="29" spans="1:7" ht="13.5">
      <c r="A29" s="17" t="s">
        <v>29</v>
      </c>
      <c r="B29" s="9">
        <v>124</v>
      </c>
      <c r="C29" s="9">
        <v>134</v>
      </c>
      <c r="D29" s="10">
        <v>8.064519882202148</v>
      </c>
      <c r="E29" s="11">
        <v>311</v>
      </c>
      <c r="F29" s="9">
        <v>432</v>
      </c>
      <c r="G29" s="10">
        <v>38.90675354003906</v>
      </c>
    </row>
    <row r="30" spans="1:7" ht="13.5">
      <c r="A30" s="18" t="s">
        <v>30</v>
      </c>
      <c r="B30" s="12">
        <v>18</v>
      </c>
      <c r="C30" s="12">
        <v>13</v>
      </c>
      <c r="D30" s="13">
        <v>-27.77777862548828</v>
      </c>
      <c r="E30" s="14">
        <v>52</v>
      </c>
      <c r="F30" s="12">
        <v>47</v>
      </c>
      <c r="G30" s="13">
        <v>-9.615385055541992</v>
      </c>
    </row>
    <row r="31" spans="1:7" ht="13.5">
      <c r="A31" s="18" t="s">
        <v>31</v>
      </c>
      <c r="B31" s="12">
        <v>3</v>
      </c>
      <c r="C31" s="12">
        <v>2</v>
      </c>
      <c r="D31" s="13">
        <v>-33.33333206176758</v>
      </c>
      <c r="E31" s="14">
        <v>4</v>
      </c>
      <c r="F31" s="12">
        <v>7</v>
      </c>
      <c r="G31" s="13">
        <v>75</v>
      </c>
    </row>
    <row r="32" spans="1:7" ht="13.5">
      <c r="A32" s="18" t="s">
        <v>32</v>
      </c>
      <c r="B32" s="12">
        <v>5</v>
      </c>
      <c r="C32" s="12">
        <v>7</v>
      </c>
      <c r="D32" s="13">
        <v>39.999996185302734</v>
      </c>
      <c r="E32" s="14">
        <v>14</v>
      </c>
      <c r="F32" s="12">
        <v>15</v>
      </c>
      <c r="G32" s="13">
        <v>7.142853736877441</v>
      </c>
    </row>
    <row r="33" spans="1:7" ht="13.5">
      <c r="A33" s="18" t="s">
        <v>33</v>
      </c>
      <c r="B33" s="12">
        <v>32</v>
      </c>
      <c r="C33" s="12">
        <v>33</v>
      </c>
      <c r="D33" s="13">
        <v>3.125</v>
      </c>
      <c r="E33" s="14">
        <v>64</v>
      </c>
      <c r="F33" s="12">
        <v>94</v>
      </c>
      <c r="G33" s="13">
        <v>46.875</v>
      </c>
    </row>
    <row r="34" spans="1:7" ht="13.5">
      <c r="A34" s="18" t="s">
        <v>34</v>
      </c>
      <c r="B34" s="12">
        <v>0</v>
      </c>
      <c r="C34" s="12">
        <v>1</v>
      </c>
      <c r="D34" s="19" t="s">
        <v>58</v>
      </c>
      <c r="E34" s="14">
        <v>2</v>
      </c>
      <c r="F34" s="12">
        <v>4</v>
      </c>
      <c r="G34" s="13">
        <v>100</v>
      </c>
    </row>
    <row r="35" spans="1:7" ht="13.5">
      <c r="A35" s="18" t="s">
        <v>35</v>
      </c>
      <c r="B35" s="12">
        <v>4</v>
      </c>
      <c r="C35" s="12">
        <v>3</v>
      </c>
      <c r="D35" s="13">
        <v>-25</v>
      </c>
      <c r="E35" s="14">
        <v>24</v>
      </c>
      <c r="F35" s="12">
        <v>12</v>
      </c>
      <c r="G35" s="13">
        <v>-50</v>
      </c>
    </row>
    <row r="36" spans="1:7" ht="13.5">
      <c r="A36" s="18" t="s">
        <v>36</v>
      </c>
      <c r="B36" s="12">
        <v>19</v>
      </c>
      <c r="C36" s="12">
        <v>6</v>
      </c>
      <c r="D36" s="13">
        <v>-68.42105102539062</v>
      </c>
      <c r="E36" s="14">
        <v>32</v>
      </c>
      <c r="F36" s="12">
        <v>21</v>
      </c>
      <c r="G36" s="13">
        <v>-34.375</v>
      </c>
    </row>
    <row r="37" spans="1:7" ht="13.5">
      <c r="A37" s="18" t="s">
        <v>37</v>
      </c>
      <c r="B37" s="12">
        <v>3</v>
      </c>
      <c r="C37" s="12">
        <v>7</v>
      </c>
      <c r="D37" s="13">
        <v>133.3333282470703</v>
      </c>
      <c r="E37" s="14">
        <v>20</v>
      </c>
      <c r="F37" s="12">
        <v>33</v>
      </c>
      <c r="G37" s="13">
        <v>65</v>
      </c>
    </row>
    <row r="38" spans="1:7" ht="13.5">
      <c r="A38" s="18" t="s">
        <v>38</v>
      </c>
      <c r="B38" s="12">
        <v>0</v>
      </c>
      <c r="C38" s="12">
        <v>3</v>
      </c>
      <c r="D38" s="19" t="s">
        <v>58</v>
      </c>
      <c r="E38" s="14">
        <v>1</v>
      </c>
      <c r="F38" s="12">
        <v>11</v>
      </c>
      <c r="G38" s="13">
        <v>1000</v>
      </c>
    </row>
    <row r="39" spans="1:7" ht="13.5">
      <c r="A39" s="18" t="s">
        <v>39</v>
      </c>
      <c r="B39" s="12">
        <v>0</v>
      </c>
      <c r="C39" s="12">
        <v>2</v>
      </c>
      <c r="D39" s="19" t="s">
        <v>58</v>
      </c>
      <c r="E39" s="14">
        <v>2</v>
      </c>
      <c r="F39" s="12">
        <v>9</v>
      </c>
      <c r="G39" s="13">
        <v>350</v>
      </c>
    </row>
    <row r="40" spans="1:7" ht="13.5">
      <c r="A40" s="18" t="s">
        <v>40</v>
      </c>
      <c r="B40" s="12">
        <v>3</v>
      </c>
      <c r="C40" s="12">
        <v>1</v>
      </c>
      <c r="D40" s="13">
        <v>-66.66666412353516</v>
      </c>
      <c r="E40" s="14">
        <v>3</v>
      </c>
      <c r="F40" s="12">
        <v>3</v>
      </c>
      <c r="G40" s="19" t="s">
        <v>59</v>
      </c>
    </row>
    <row r="41" spans="1:7" ht="13.5">
      <c r="A41" s="18" t="s">
        <v>41</v>
      </c>
      <c r="B41" s="12">
        <v>1</v>
      </c>
      <c r="C41" s="12">
        <v>3</v>
      </c>
      <c r="D41" s="13">
        <v>200</v>
      </c>
      <c r="E41" s="14">
        <v>2</v>
      </c>
      <c r="F41" s="12">
        <v>7</v>
      </c>
      <c r="G41" s="13">
        <v>250</v>
      </c>
    </row>
    <row r="42" spans="1:7" ht="13.5">
      <c r="A42" s="18" t="s">
        <v>27</v>
      </c>
      <c r="B42" s="12">
        <v>36</v>
      </c>
      <c r="C42" s="12">
        <v>53</v>
      </c>
      <c r="D42" s="13">
        <v>47.22222137451172</v>
      </c>
      <c r="E42" s="14">
        <v>91</v>
      </c>
      <c r="F42" s="12">
        <v>169</v>
      </c>
      <c r="G42" s="13">
        <v>85.71427917480469</v>
      </c>
    </row>
    <row r="43" spans="1:7" ht="13.5">
      <c r="A43" s="17" t="s">
        <v>42</v>
      </c>
      <c r="B43" s="9">
        <v>16</v>
      </c>
      <c r="C43" s="9">
        <v>28</v>
      </c>
      <c r="D43" s="10">
        <v>75</v>
      </c>
      <c r="E43" s="11">
        <v>76</v>
      </c>
      <c r="F43" s="9">
        <v>102</v>
      </c>
      <c r="G43" s="10">
        <v>34.21052551269531</v>
      </c>
    </row>
    <row r="44" spans="1:7" ht="13.5">
      <c r="A44" s="18" t="s">
        <v>43</v>
      </c>
      <c r="B44" s="12">
        <v>13</v>
      </c>
      <c r="C44" s="12">
        <v>20</v>
      </c>
      <c r="D44" s="13">
        <v>53.84615707397461</v>
      </c>
      <c r="E44" s="14">
        <v>61</v>
      </c>
      <c r="F44" s="12">
        <v>75</v>
      </c>
      <c r="G44" s="13">
        <v>22.950817108154297</v>
      </c>
    </row>
    <row r="45" spans="1:7" ht="13.5">
      <c r="A45" s="18" t="s">
        <v>44</v>
      </c>
      <c r="B45" s="12">
        <v>3</v>
      </c>
      <c r="C45" s="12">
        <v>8</v>
      </c>
      <c r="D45" s="13">
        <v>166.6666717529297</v>
      </c>
      <c r="E45" s="14">
        <v>10</v>
      </c>
      <c r="F45" s="12">
        <v>26</v>
      </c>
      <c r="G45" s="13">
        <v>159.99998474121094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5</v>
      </c>
      <c r="F46" s="12">
        <v>1</v>
      </c>
      <c r="G46" s="13">
        <v>-80</v>
      </c>
    </row>
    <row r="47" spans="1:7" ht="27.75">
      <c r="A47" s="17" t="s">
        <v>45</v>
      </c>
      <c r="B47" s="9">
        <v>445</v>
      </c>
      <c r="C47" s="9">
        <v>364</v>
      </c>
      <c r="D47" s="10">
        <v>-18.202245712280273</v>
      </c>
      <c r="E47" s="11">
        <v>1246</v>
      </c>
      <c r="F47" s="9">
        <v>1048</v>
      </c>
      <c r="G47" s="10">
        <v>-15.890848159790039</v>
      </c>
    </row>
    <row r="48" spans="1:7" ht="13.5">
      <c r="A48" s="18" t="s">
        <v>46</v>
      </c>
      <c r="B48" s="12">
        <v>26</v>
      </c>
      <c r="C48" s="12">
        <v>18</v>
      </c>
      <c r="D48" s="13">
        <v>-30.769229888916016</v>
      </c>
      <c r="E48" s="14">
        <v>83</v>
      </c>
      <c r="F48" s="12">
        <v>48</v>
      </c>
      <c r="G48" s="13">
        <v>-42.168678283691406</v>
      </c>
    </row>
    <row r="49" spans="1:7" ht="13.5">
      <c r="A49" s="18" t="s">
        <v>27</v>
      </c>
      <c r="B49" s="12">
        <v>419</v>
      </c>
      <c r="C49" s="12">
        <v>346</v>
      </c>
      <c r="D49" s="13">
        <v>-17.42243194580078</v>
      </c>
      <c r="E49" s="14">
        <v>1163</v>
      </c>
      <c r="F49" s="12">
        <v>1000</v>
      </c>
      <c r="G49" s="13">
        <v>-14.015478134155273</v>
      </c>
    </row>
    <row r="50" spans="1:7" ht="13.5">
      <c r="A50" s="17" t="s">
        <v>47</v>
      </c>
      <c r="B50" s="9">
        <v>9</v>
      </c>
      <c r="C50" s="9">
        <v>8</v>
      </c>
      <c r="D50" s="10">
        <v>-11.11111068725586</v>
      </c>
      <c r="E50" s="11">
        <v>49</v>
      </c>
      <c r="F50" s="9">
        <v>42</v>
      </c>
      <c r="G50" s="10">
        <v>-14.285713195800781</v>
      </c>
    </row>
    <row r="51" spans="1:7" ht="13.5">
      <c r="A51" s="18" t="s">
        <v>48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3.5">
      <c r="A52" s="18" t="s">
        <v>49</v>
      </c>
      <c r="B52" s="12">
        <v>3</v>
      </c>
      <c r="C52" s="12">
        <v>2</v>
      </c>
      <c r="D52" s="13">
        <v>-33.33333206176758</v>
      </c>
      <c r="E52" s="14">
        <v>24</v>
      </c>
      <c r="F52" s="12">
        <v>16</v>
      </c>
      <c r="G52" s="13">
        <v>-33.33333206176758</v>
      </c>
    </row>
    <row r="53" spans="1:7" ht="13.5">
      <c r="A53" s="18" t="s">
        <v>50</v>
      </c>
      <c r="B53" s="12">
        <v>3</v>
      </c>
      <c r="C53" s="12">
        <v>1</v>
      </c>
      <c r="D53" s="13">
        <v>-66.66666412353516</v>
      </c>
      <c r="E53" s="14">
        <v>8</v>
      </c>
      <c r="F53" s="12">
        <v>6</v>
      </c>
      <c r="G53" s="13">
        <v>-25</v>
      </c>
    </row>
    <row r="54" spans="1:7" ht="13.5">
      <c r="A54" s="18" t="s">
        <v>51</v>
      </c>
      <c r="B54" s="12">
        <v>1</v>
      </c>
      <c r="C54" s="12">
        <v>2</v>
      </c>
      <c r="D54" s="13">
        <v>100</v>
      </c>
      <c r="E54" s="14">
        <v>1</v>
      </c>
      <c r="F54" s="12">
        <v>6</v>
      </c>
      <c r="G54" s="13">
        <v>500</v>
      </c>
    </row>
    <row r="55" spans="1:7" ht="13.5">
      <c r="A55" s="18" t="s">
        <v>27</v>
      </c>
      <c r="B55" s="12">
        <v>2</v>
      </c>
      <c r="C55" s="12">
        <v>3</v>
      </c>
      <c r="D55" s="13">
        <v>50</v>
      </c>
      <c r="E55" s="14">
        <v>16</v>
      </c>
      <c r="F55" s="12">
        <v>14</v>
      </c>
      <c r="G55" s="13">
        <v>-12.5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62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83</v>
      </c>
      <c r="C9" s="6">
        <v>80</v>
      </c>
      <c r="D9" s="7">
        <v>-3.614455461502075</v>
      </c>
      <c r="E9" s="8">
        <v>218</v>
      </c>
      <c r="F9" s="6">
        <v>200</v>
      </c>
      <c r="G9" s="7">
        <v>-8.256882667541504</v>
      </c>
    </row>
    <row r="10" spans="1:7" ht="13.5">
      <c r="A10" s="17" t="s">
        <v>10</v>
      </c>
      <c r="B10" s="9">
        <v>39</v>
      </c>
      <c r="C10" s="9">
        <v>28</v>
      </c>
      <c r="D10" s="10">
        <v>-28.20512580871582</v>
      </c>
      <c r="E10" s="11">
        <v>100</v>
      </c>
      <c r="F10" s="9">
        <v>77</v>
      </c>
      <c r="G10" s="10">
        <v>-23.000001907348633</v>
      </c>
    </row>
    <row r="11" spans="1:7" ht="13.5">
      <c r="A11" s="18" t="s">
        <v>11</v>
      </c>
      <c r="B11" s="12">
        <v>0</v>
      </c>
      <c r="C11" s="12">
        <v>1</v>
      </c>
      <c r="D11" s="19" t="s">
        <v>58</v>
      </c>
      <c r="E11" s="14">
        <v>0</v>
      </c>
      <c r="F11" s="12">
        <v>3</v>
      </c>
      <c r="G11" s="19" t="s">
        <v>58</v>
      </c>
    </row>
    <row r="12" spans="1:7" ht="13.5">
      <c r="A12" s="18" t="s">
        <v>12</v>
      </c>
      <c r="B12" s="12">
        <v>0</v>
      </c>
      <c r="C12" s="12">
        <v>0</v>
      </c>
      <c r="D12" s="19" t="s">
        <v>58</v>
      </c>
      <c r="E12" s="14">
        <v>0</v>
      </c>
      <c r="F12" s="12">
        <v>0</v>
      </c>
      <c r="G12" s="19" t="s">
        <v>58</v>
      </c>
    </row>
    <row r="13" spans="1:7" ht="13.5">
      <c r="A13" s="18" t="s">
        <v>13</v>
      </c>
      <c r="B13" s="12">
        <v>0</v>
      </c>
      <c r="C13" s="12">
        <v>0</v>
      </c>
      <c r="D13" s="19" t="s">
        <v>58</v>
      </c>
      <c r="E13" s="14">
        <v>0</v>
      </c>
      <c r="F13" s="12">
        <v>1</v>
      </c>
      <c r="G13" s="19" t="s">
        <v>58</v>
      </c>
    </row>
    <row r="14" spans="1:7" ht="13.5">
      <c r="A14" s="18" t="s">
        <v>14</v>
      </c>
      <c r="B14" s="12">
        <v>0</v>
      </c>
      <c r="C14" s="12">
        <v>0</v>
      </c>
      <c r="D14" s="19" t="s">
        <v>58</v>
      </c>
      <c r="E14" s="14">
        <v>2</v>
      </c>
      <c r="F14" s="12">
        <v>1</v>
      </c>
      <c r="G14" s="13">
        <v>-50</v>
      </c>
    </row>
    <row r="15" spans="1:7" ht="13.5">
      <c r="A15" s="18" t="s">
        <v>15</v>
      </c>
      <c r="B15" s="12">
        <v>5</v>
      </c>
      <c r="C15" s="12">
        <v>7</v>
      </c>
      <c r="D15" s="13">
        <v>39.999996185302734</v>
      </c>
      <c r="E15" s="14">
        <v>21</v>
      </c>
      <c r="F15" s="12">
        <v>11</v>
      </c>
      <c r="G15" s="13">
        <v>-47.61904525756836</v>
      </c>
    </row>
    <row r="16" spans="1:7" ht="13.5">
      <c r="A16" s="18" t="s">
        <v>16</v>
      </c>
      <c r="B16" s="12">
        <v>4</v>
      </c>
      <c r="C16" s="12">
        <v>11</v>
      </c>
      <c r="D16" s="13">
        <v>175</v>
      </c>
      <c r="E16" s="14">
        <v>9</v>
      </c>
      <c r="F16" s="12">
        <v>23</v>
      </c>
      <c r="G16" s="13">
        <v>155.55555725097656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1</v>
      </c>
      <c r="C18" s="12">
        <v>1</v>
      </c>
      <c r="D18" s="19" t="s">
        <v>59</v>
      </c>
      <c r="E18" s="14">
        <v>1</v>
      </c>
      <c r="F18" s="12">
        <v>4</v>
      </c>
      <c r="G18" s="13">
        <v>300</v>
      </c>
    </row>
    <row r="19" spans="1:7" ht="13.5">
      <c r="A19" s="18" t="s">
        <v>19</v>
      </c>
      <c r="B19" s="12">
        <v>2</v>
      </c>
      <c r="C19" s="12">
        <v>0</v>
      </c>
      <c r="D19" s="13">
        <v>-100</v>
      </c>
      <c r="E19" s="14">
        <v>3</v>
      </c>
      <c r="F19" s="12">
        <v>0</v>
      </c>
      <c r="G19" s="13">
        <v>-100</v>
      </c>
    </row>
    <row r="20" spans="1:7" ht="13.5">
      <c r="A20" s="18" t="s">
        <v>20</v>
      </c>
      <c r="B20" s="12">
        <v>2</v>
      </c>
      <c r="C20" s="12">
        <v>1</v>
      </c>
      <c r="D20" s="13">
        <v>-50</v>
      </c>
      <c r="E20" s="14">
        <v>5</v>
      </c>
      <c r="F20" s="12">
        <v>6</v>
      </c>
      <c r="G20" s="13">
        <v>20.000003814697266</v>
      </c>
    </row>
    <row r="21" spans="1:7" ht="13.5">
      <c r="A21" s="18" t="s">
        <v>21</v>
      </c>
      <c r="B21" s="12">
        <v>0</v>
      </c>
      <c r="C21" s="12">
        <v>0</v>
      </c>
      <c r="D21" s="19" t="s">
        <v>58</v>
      </c>
      <c r="E21" s="14">
        <v>0</v>
      </c>
      <c r="F21" s="12">
        <v>0</v>
      </c>
      <c r="G21" s="19" t="s">
        <v>58</v>
      </c>
    </row>
    <row r="22" spans="1:7" ht="13.5">
      <c r="A22" s="18" t="s">
        <v>22</v>
      </c>
      <c r="B22" s="12">
        <v>1</v>
      </c>
      <c r="C22" s="12">
        <v>0</v>
      </c>
      <c r="D22" s="13">
        <v>-100</v>
      </c>
      <c r="E22" s="14">
        <v>2</v>
      </c>
      <c r="F22" s="12">
        <v>0</v>
      </c>
      <c r="G22" s="13">
        <v>-100</v>
      </c>
    </row>
    <row r="23" spans="1:7" ht="13.5">
      <c r="A23" s="18" t="s">
        <v>23</v>
      </c>
      <c r="B23" s="12">
        <v>0</v>
      </c>
      <c r="C23" s="12">
        <v>0</v>
      </c>
      <c r="D23" s="19" t="s">
        <v>58</v>
      </c>
      <c r="E23" s="14">
        <v>0</v>
      </c>
      <c r="F23" s="12">
        <v>1</v>
      </c>
      <c r="G23" s="19" t="s">
        <v>58</v>
      </c>
    </row>
    <row r="24" spans="1:7" ht="13.5">
      <c r="A24" s="18" t="s">
        <v>24</v>
      </c>
      <c r="B24" s="12">
        <v>3</v>
      </c>
      <c r="C24" s="12">
        <v>0</v>
      </c>
      <c r="D24" s="13">
        <v>-100</v>
      </c>
      <c r="E24" s="14">
        <v>3</v>
      </c>
      <c r="F24" s="12">
        <v>0</v>
      </c>
      <c r="G24" s="13">
        <v>-100</v>
      </c>
    </row>
    <row r="25" spans="1:7" ht="13.5">
      <c r="A25" s="18" t="s">
        <v>25</v>
      </c>
      <c r="B25" s="12">
        <v>2</v>
      </c>
      <c r="C25" s="12">
        <v>3</v>
      </c>
      <c r="D25" s="13">
        <v>50</v>
      </c>
      <c r="E25" s="14">
        <v>6</v>
      </c>
      <c r="F25" s="12">
        <v>3</v>
      </c>
      <c r="G25" s="13">
        <v>-50</v>
      </c>
    </row>
    <row r="26" spans="1:7" ht="13.5">
      <c r="A26" s="18" t="s">
        <v>26</v>
      </c>
      <c r="B26" s="12">
        <v>16</v>
      </c>
      <c r="C26" s="12">
        <v>3</v>
      </c>
      <c r="D26" s="13">
        <v>-81.25</v>
      </c>
      <c r="E26" s="14">
        <v>37</v>
      </c>
      <c r="F26" s="12">
        <v>10</v>
      </c>
      <c r="G26" s="13">
        <v>-72.97297668457031</v>
      </c>
    </row>
    <row r="27" spans="1:7" ht="13.5">
      <c r="A27" s="18" t="s">
        <v>27</v>
      </c>
      <c r="B27" s="12">
        <v>3</v>
      </c>
      <c r="C27" s="12">
        <v>1</v>
      </c>
      <c r="D27" s="13">
        <v>-66.66666412353516</v>
      </c>
      <c r="E27" s="14">
        <v>11</v>
      </c>
      <c r="F27" s="12">
        <v>14</v>
      </c>
      <c r="G27" s="13">
        <v>27.272724151611328</v>
      </c>
    </row>
    <row r="28" spans="1:7" ht="13.5">
      <c r="A28" s="17" t="s">
        <v>28</v>
      </c>
      <c r="B28" s="9">
        <v>4</v>
      </c>
      <c r="C28" s="9">
        <v>3</v>
      </c>
      <c r="D28" s="10">
        <v>-25</v>
      </c>
      <c r="E28" s="11">
        <v>7</v>
      </c>
      <c r="F28" s="9">
        <v>17</v>
      </c>
      <c r="G28" s="10">
        <v>142.85714721679688</v>
      </c>
    </row>
    <row r="29" spans="1:7" ht="13.5">
      <c r="A29" s="17" t="s">
        <v>29</v>
      </c>
      <c r="B29" s="9">
        <v>35</v>
      </c>
      <c r="C29" s="9">
        <v>32</v>
      </c>
      <c r="D29" s="10">
        <v>-8.571428298950195</v>
      </c>
      <c r="E29" s="11">
        <v>72</v>
      </c>
      <c r="F29" s="9">
        <v>73</v>
      </c>
      <c r="G29" s="10">
        <v>1.3888835906982422</v>
      </c>
    </row>
    <row r="30" spans="1:7" ht="13.5">
      <c r="A30" s="18" t="s">
        <v>30</v>
      </c>
      <c r="B30" s="12">
        <v>5</v>
      </c>
      <c r="C30" s="12">
        <v>7</v>
      </c>
      <c r="D30" s="13">
        <v>39.999996185302734</v>
      </c>
      <c r="E30" s="14">
        <v>13</v>
      </c>
      <c r="F30" s="12">
        <v>19</v>
      </c>
      <c r="G30" s="13">
        <v>46.15384292602539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32</v>
      </c>
      <c r="B32" s="12">
        <v>1</v>
      </c>
      <c r="C32" s="12">
        <v>0</v>
      </c>
      <c r="D32" s="13">
        <v>-100</v>
      </c>
      <c r="E32" s="14">
        <v>1</v>
      </c>
      <c r="F32" s="12">
        <v>0</v>
      </c>
      <c r="G32" s="13">
        <v>-100</v>
      </c>
    </row>
    <row r="33" spans="1:7" ht="13.5">
      <c r="A33" s="18" t="s">
        <v>33</v>
      </c>
      <c r="B33" s="12">
        <v>5</v>
      </c>
      <c r="C33" s="12">
        <v>7</v>
      </c>
      <c r="D33" s="13">
        <v>39.999996185302734</v>
      </c>
      <c r="E33" s="14">
        <v>7</v>
      </c>
      <c r="F33" s="12">
        <v>15</v>
      </c>
      <c r="G33" s="13">
        <v>114.28570556640625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3</v>
      </c>
      <c r="C35" s="12">
        <v>7</v>
      </c>
      <c r="D35" s="13">
        <v>133.3333282470703</v>
      </c>
      <c r="E35" s="14">
        <v>6</v>
      </c>
      <c r="F35" s="12">
        <v>18</v>
      </c>
      <c r="G35" s="13">
        <v>200</v>
      </c>
    </row>
    <row r="36" spans="1:7" ht="13.5">
      <c r="A36" s="18" t="s">
        <v>36</v>
      </c>
      <c r="B36" s="12">
        <v>0</v>
      </c>
      <c r="C36" s="12">
        <v>1</v>
      </c>
      <c r="D36" s="19" t="s">
        <v>58</v>
      </c>
      <c r="E36" s="14">
        <v>3</v>
      </c>
      <c r="F36" s="12">
        <v>5</v>
      </c>
      <c r="G36" s="13">
        <v>66.66666412353516</v>
      </c>
    </row>
    <row r="37" spans="1:7" ht="13.5">
      <c r="A37" s="18" t="s">
        <v>37</v>
      </c>
      <c r="B37" s="12">
        <v>0</v>
      </c>
      <c r="C37" s="12">
        <v>0</v>
      </c>
      <c r="D37" s="19" t="s">
        <v>58</v>
      </c>
      <c r="E37" s="14">
        <v>0</v>
      </c>
      <c r="F37" s="12">
        <v>0</v>
      </c>
      <c r="G37" s="19" t="s">
        <v>58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2</v>
      </c>
      <c r="F38" s="12">
        <v>0</v>
      </c>
      <c r="G38" s="13">
        <v>-100</v>
      </c>
    </row>
    <row r="39" spans="1:7" ht="13.5">
      <c r="A39" s="18" t="s">
        <v>39</v>
      </c>
      <c r="B39" s="12">
        <v>21</v>
      </c>
      <c r="C39" s="12">
        <v>6</v>
      </c>
      <c r="D39" s="13">
        <v>-71.42857360839844</v>
      </c>
      <c r="E39" s="14">
        <v>39</v>
      </c>
      <c r="F39" s="12">
        <v>10</v>
      </c>
      <c r="G39" s="13">
        <v>-74.35897827148438</v>
      </c>
    </row>
    <row r="40" spans="1:7" ht="13.5">
      <c r="A40" s="18" t="s">
        <v>40</v>
      </c>
      <c r="B40" s="12">
        <v>0</v>
      </c>
      <c r="C40" s="12">
        <v>0</v>
      </c>
      <c r="D40" s="19" t="s">
        <v>58</v>
      </c>
      <c r="E40" s="14">
        <v>0</v>
      </c>
      <c r="F40" s="12">
        <v>0</v>
      </c>
      <c r="G40" s="19" t="s">
        <v>58</v>
      </c>
    </row>
    <row r="41" spans="1:7" ht="13.5">
      <c r="A41" s="18" t="s">
        <v>41</v>
      </c>
      <c r="B41" s="12">
        <v>0</v>
      </c>
      <c r="C41" s="12">
        <v>0</v>
      </c>
      <c r="D41" s="19" t="s">
        <v>58</v>
      </c>
      <c r="E41" s="14">
        <v>0</v>
      </c>
      <c r="F41" s="12">
        <v>0</v>
      </c>
      <c r="G41" s="19" t="s">
        <v>58</v>
      </c>
    </row>
    <row r="42" spans="1:7" ht="13.5">
      <c r="A42" s="18" t="s">
        <v>27</v>
      </c>
      <c r="B42" s="12">
        <v>0</v>
      </c>
      <c r="C42" s="12">
        <v>4</v>
      </c>
      <c r="D42" s="19" t="s">
        <v>58</v>
      </c>
      <c r="E42" s="14">
        <v>1</v>
      </c>
      <c r="F42" s="12">
        <v>6</v>
      </c>
      <c r="G42" s="13">
        <v>500</v>
      </c>
    </row>
    <row r="43" spans="1:7" ht="13.5">
      <c r="A43" s="17" t="s">
        <v>42</v>
      </c>
      <c r="B43" s="9">
        <v>0</v>
      </c>
      <c r="C43" s="9">
        <v>0</v>
      </c>
      <c r="D43" s="20" t="s">
        <v>58</v>
      </c>
      <c r="E43" s="11">
        <v>9</v>
      </c>
      <c r="F43" s="9">
        <v>4</v>
      </c>
      <c r="G43" s="10">
        <v>-55.55555725097656</v>
      </c>
    </row>
    <row r="44" spans="1:7" ht="13.5">
      <c r="A44" s="18" t="s">
        <v>43</v>
      </c>
      <c r="B44" s="12">
        <v>0</v>
      </c>
      <c r="C44" s="12">
        <v>0</v>
      </c>
      <c r="D44" s="19" t="s">
        <v>58</v>
      </c>
      <c r="E44" s="14">
        <v>9</v>
      </c>
      <c r="F44" s="12">
        <v>2</v>
      </c>
      <c r="G44" s="13">
        <v>-77.77777862548828</v>
      </c>
    </row>
    <row r="45" spans="1:7" ht="13.5">
      <c r="A45" s="18" t="s">
        <v>44</v>
      </c>
      <c r="B45" s="12">
        <v>0</v>
      </c>
      <c r="C45" s="12">
        <v>0</v>
      </c>
      <c r="D45" s="19" t="s">
        <v>58</v>
      </c>
      <c r="E45" s="14">
        <v>0</v>
      </c>
      <c r="F45" s="12">
        <v>2</v>
      </c>
      <c r="G45" s="19" t="s">
        <v>58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5</v>
      </c>
      <c r="C47" s="9">
        <v>14</v>
      </c>
      <c r="D47" s="10">
        <v>180</v>
      </c>
      <c r="E47" s="11">
        <v>28</v>
      </c>
      <c r="F47" s="9">
        <v>25</v>
      </c>
      <c r="G47" s="10">
        <v>-10.714286804199219</v>
      </c>
    </row>
    <row r="48" spans="1:7" ht="13.5">
      <c r="A48" s="18" t="s">
        <v>46</v>
      </c>
      <c r="B48" s="12">
        <v>0</v>
      </c>
      <c r="C48" s="12">
        <v>1</v>
      </c>
      <c r="D48" s="19" t="s">
        <v>58</v>
      </c>
      <c r="E48" s="14">
        <v>8</v>
      </c>
      <c r="F48" s="12">
        <v>7</v>
      </c>
      <c r="G48" s="13">
        <v>-12.5</v>
      </c>
    </row>
    <row r="49" spans="1:7" ht="13.5">
      <c r="A49" s="18" t="s">
        <v>27</v>
      </c>
      <c r="B49" s="12">
        <v>5</v>
      </c>
      <c r="C49" s="12">
        <v>13</v>
      </c>
      <c r="D49" s="13">
        <v>159.99998474121094</v>
      </c>
      <c r="E49" s="14">
        <v>20</v>
      </c>
      <c r="F49" s="12">
        <v>18</v>
      </c>
      <c r="G49" s="13">
        <v>-10.000001907348633</v>
      </c>
    </row>
    <row r="50" spans="1:7" ht="13.5">
      <c r="A50" s="17" t="s">
        <v>47</v>
      </c>
      <c r="B50" s="9">
        <v>0</v>
      </c>
      <c r="C50" s="9">
        <v>3</v>
      </c>
      <c r="D50" s="20" t="s">
        <v>58</v>
      </c>
      <c r="E50" s="11">
        <v>2</v>
      </c>
      <c r="F50" s="9">
        <v>4</v>
      </c>
      <c r="G50" s="10">
        <v>100</v>
      </c>
    </row>
    <row r="51" spans="1:7" ht="13.5">
      <c r="A51" s="18" t="s">
        <v>48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3.5">
      <c r="A52" s="18" t="s">
        <v>49</v>
      </c>
      <c r="B52" s="12">
        <v>0</v>
      </c>
      <c r="C52" s="12">
        <v>3</v>
      </c>
      <c r="D52" s="19" t="s">
        <v>58</v>
      </c>
      <c r="E52" s="14">
        <v>1</v>
      </c>
      <c r="F52" s="12">
        <v>3</v>
      </c>
      <c r="G52" s="13">
        <v>200</v>
      </c>
    </row>
    <row r="53" spans="1:7" ht="13.5">
      <c r="A53" s="18" t="s">
        <v>50</v>
      </c>
      <c r="B53" s="12">
        <v>0</v>
      </c>
      <c r="C53" s="12">
        <v>0</v>
      </c>
      <c r="D53" s="19" t="s">
        <v>58</v>
      </c>
      <c r="E53" s="14">
        <v>0</v>
      </c>
      <c r="F53" s="12">
        <v>0</v>
      </c>
      <c r="G53" s="19" t="s">
        <v>58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3.5">
      <c r="A55" s="18" t="s">
        <v>27</v>
      </c>
      <c r="B55" s="12">
        <v>0</v>
      </c>
      <c r="C55" s="12">
        <v>0</v>
      </c>
      <c r="D55" s="19" t="s">
        <v>58</v>
      </c>
      <c r="E55" s="14">
        <v>1</v>
      </c>
      <c r="F55" s="12">
        <v>1</v>
      </c>
      <c r="G55" s="19" t="s">
        <v>59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63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58705</v>
      </c>
      <c r="C9" s="6">
        <v>72040</v>
      </c>
      <c r="D9" s="7">
        <v>22.71527099609375</v>
      </c>
      <c r="E9" s="8">
        <v>151599</v>
      </c>
      <c r="F9" s="6">
        <v>198416</v>
      </c>
      <c r="G9" s="7">
        <v>30.882131576538086</v>
      </c>
    </row>
    <row r="10" spans="1:7" ht="13.5">
      <c r="A10" s="17" t="s">
        <v>10</v>
      </c>
      <c r="B10" s="9">
        <v>39695</v>
      </c>
      <c r="C10" s="9">
        <v>43187</v>
      </c>
      <c r="D10" s="10">
        <v>8.797073364257812</v>
      </c>
      <c r="E10" s="11">
        <v>105931</v>
      </c>
      <c r="F10" s="9">
        <v>124064</v>
      </c>
      <c r="G10" s="10">
        <v>17.11775016784668</v>
      </c>
    </row>
    <row r="11" spans="1:7" ht="13.5">
      <c r="A11" s="18" t="s">
        <v>11</v>
      </c>
      <c r="B11" s="12">
        <v>321</v>
      </c>
      <c r="C11" s="12">
        <v>408</v>
      </c>
      <c r="D11" s="13">
        <v>27.10280418395996</v>
      </c>
      <c r="E11" s="14">
        <v>765</v>
      </c>
      <c r="F11" s="12">
        <v>1145</v>
      </c>
      <c r="G11" s="13">
        <v>49.67319869995117</v>
      </c>
    </row>
    <row r="12" spans="1:7" ht="13.5">
      <c r="A12" s="18" t="s">
        <v>12</v>
      </c>
      <c r="B12" s="12">
        <v>2208</v>
      </c>
      <c r="C12" s="12">
        <v>2178</v>
      </c>
      <c r="D12" s="13">
        <v>-1.3586938381195068</v>
      </c>
      <c r="E12" s="14">
        <v>4637</v>
      </c>
      <c r="F12" s="12">
        <v>5043</v>
      </c>
      <c r="G12" s="13">
        <v>8.755660057067871</v>
      </c>
    </row>
    <row r="13" spans="1:7" ht="13.5">
      <c r="A13" s="18" t="s">
        <v>13</v>
      </c>
      <c r="B13" s="12">
        <v>303</v>
      </c>
      <c r="C13" s="12">
        <v>281</v>
      </c>
      <c r="D13" s="13">
        <v>-7.260727882385254</v>
      </c>
      <c r="E13" s="14">
        <v>679</v>
      </c>
      <c r="F13" s="12">
        <v>646</v>
      </c>
      <c r="G13" s="13">
        <v>-4.860091209411621</v>
      </c>
    </row>
    <row r="14" spans="1:7" ht="13.5">
      <c r="A14" s="18" t="s">
        <v>14</v>
      </c>
      <c r="B14" s="12">
        <v>370</v>
      </c>
      <c r="C14" s="12">
        <v>318</v>
      </c>
      <c r="D14" s="13">
        <v>-14.054054260253906</v>
      </c>
      <c r="E14" s="14">
        <v>863</v>
      </c>
      <c r="F14" s="12">
        <v>936</v>
      </c>
      <c r="G14" s="13">
        <v>8.458864212036133</v>
      </c>
    </row>
    <row r="15" spans="1:7" ht="13.5">
      <c r="A15" s="18" t="s">
        <v>15</v>
      </c>
      <c r="B15" s="12">
        <v>20626</v>
      </c>
      <c r="C15" s="12">
        <v>21554</v>
      </c>
      <c r="D15" s="13">
        <v>4.499173164367676</v>
      </c>
      <c r="E15" s="14">
        <v>59995</v>
      </c>
      <c r="F15" s="12">
        <v>69269</v>
      </c>
      <c r="G15" s="13">
        <v>15.457952499389648</v>
      </c>
    </row>
    <row r="16" spans="1:7" ht="13.5">
      <c r="A16" s="18" t="s">
        <v>16</v>
      </c>
      <c r="B16" s="12">
        <v>2805</v>
      </c>
      <c r="C16" s="12">
        <v>3449</v>
      </c>
      <c r="D16" s="13">
        <v>22.95900535583496</v>
      </c>
      <c r="E16" s="14">
        <v>6527</v>
      </c>
      <c r="F16" s="12">
        <v>7848</v>
      </c>
      <c r="G16" s="13">
        <v>20.2390079498291</v>
      </c>
    </row>
    <row r="17" spans="1:7" ht="13.5">
      <c r="A17" s="18" t="s">
        <v>17</v>
      </c>
      <c r="B17" s="12">
        <v>247</v>
      </c>
      <c r="C17" s="12">
        <v>224</v>
      </c>
      <c r="D17" s="13">
        <v>-9.311741828918457</v>
      </c>
      <c r="E17" s="14">
        <v>551</v>
      </c>
      <c r="F17" s="12">
        <v>518</v>
      </c>
      <c r="G17" s="13">
        <v>-5.989110469818115</v>
      </c>
    </row>
    <row r="18" spans="1:7" ht="13.5">
      <c r="A18" s="18" t="s">
        <v>18</v>
      </c>
      <c r="B18" s="12">
        <v>221</v>
      </c>
      <c r="C18" s="12">
        <v>251</v>
      </c>
      <c r="D18" s="13">
        <v>13.57465934753418</v>
      </c>
      <c r="E18" s="14">
        <v>572</v>
      </c>
      <c r="F18" s="12">
        <v>649</v>
      </c>
      <c r="G18" s="13">
        <v>13.461542129516602</v>
      </c>
    </row>
    <row r="19" spans="1:7" ht="13.5">
      <c r="A19" s="18" t="s">
        <v>19</v>
      </c>
      <c r="B19" s="12">
        <v>1558</v>
      </c>
      <c r="C19" s="12">
        <v>1352</v>
      </c>
      <c r="D19" s="13">
        <v>-13.22208023071289</v>
      </c>
      <c r="E19" s="14">
        <v>3402</v>
      </c>
      <c r="F19" s="12">
        <v>3412</v>
      </c>
      <c r="G19" s="13">
        <v>0.2939462661743164</v>
      </c>
    </row>
    <row r="20" spans="1:7" ht="13.5">
      <c r="A20" s="18" t="s">
        <v>20</v>
      </c>
      <c r="B20" s="12">
        <v>727</v>
      </c>
      <c r="C20" s="12">
        <v>795</v>
      </c>
      <c r="D20" s="13">
        <v>9.353506088256836</v>
      </c>
      <c r="E20" s="14">
        <v>1894</v>
      </c>
      <c r="F20" s="12">
        <v>2078</v>
      </c>
      <c r="G20" s="13">
        <v>9.714889526367188</v>
      </c>
    </row>
    <row r="21" spans="1:7" ht="13.5">
      <c r="A21" s="18" t="s">
        <v>21</v>
      </c>
      <c r="B21" s="12">
        <v>391</v>
      </c>
      <c r="C21" s="12">
        <v>309</v>
      </c>
      <c r="D21" s="13">
        <v>-20.971864700317383</v>
      </c>
      <c r="E21" s="14">
        <v>759</v>
      </c>
      <c r="F21" s="12">
        <v>795</v>
      </c>
      <c r="G21" s="13">
        <v>4.743087291717529</v>
      </c>
    </row>
    <row r="22" spans="1:7" ht="13.5">
      <c r="A22" s="18" t="s">
        <v>22</v>
      </c>
      <c r="B22" s="12">
        <v>125</v>
      </c>
      <c r="C22" s="12">
        <v>141</v>
      </c>
      <c r="D22" s="13">
        <v>12.800002098083496</v>
      </c>
      <c r="E22" s="14">
        <v>277</v>
      </c>
      <c r="F22" s="12">
        <v>302</v>
      </c>
      <c r="G22" s="13">
        <v>9.025276184082031</v>
      </c>
    </row>
    <row r="23" spans="1:7" ht="13.5">
      <c r="A23" s="18" t="s">
        <v>23</v>
      </c>
      <c r="B23" s="12">
        <v>891</v>
      </c>
      <c r="C23" s="12">
        <v>1666</v>
      </c>
      <c r="D23" s="13">
        <v>86.98091125488281</v>
      </c>
      <c r="E23" s="14">
        <v>2052</v>
      </c>
      <c r="F23" s="12">
        <v>4397</v>
      </c>
      <c r="G23" s="13">
        <v>114.27874755859375</v>
      </c>
    </row>
    <row r="24" spans="1:7" ht="13.5">
      <c r="A24" s="18" t="s">
        <v>24</v>
      </c>
      <c r="B24" s="12">
        <v>575</v>
      </c>
      <c r="C24" s="12">
        <v>614</v>
      </c>
      <c r="D24" s="13">
        <v>6.7826032638549805</v>
      </c>
      <c r="E24" s="14">
        <v>1401</v>
      </c>
      <c r="F24" s="12">
        <v>1583</v>
      </c>
      <c r="G24" s="13">
        <v>12.990724563598633</v>
      </c>
    </row>
    <row r="25" spans="1:7" ht="13.5">
      <c r="A25" s="18" t="s">
        <v>25</v>
      </c>
      <c r="B25" s="12">
        <v>1984</v>
      </c>
      <c r="C25" s="12">
        <v>2245</v>
      </c>
      <c r="D25" s="13">
        <v>13.155245780944824</v>
      </c>
      <c r="E25" s="14">
        <v>5526</v>
      </c>
      <c r="F25" s="12">
        <v>6309</v>
      </c>
      <c r="G25" s="13">
        <v>14.16938304901123</v>
      </c>
    </row>
    <row r="26" spans="1:7" ht="13.5">
      <c r="A26" s="18" t="s">
        <v>26</v>
      </c>
      <c r="B26" s="12">
        <v>3930</v>
      </c>
      <c r="C26" s="12">
        <v>4969</v>
      </c>
      <c r="D26" s="13">
        <v>26.437664031982422</v>
      </c>
      <c r="E26" s="14">
        <v>10224</v>
      </c>
      <c r="F26" s="12">
        <v>12277</v>
      </c>
      <c r="G26" s="13">
        <v>20.08020782470703</v>
      </c>
    </row>
    <row r="27" spans="1:7" ht="13.5">
      <c r="A27" s="18" t="s">
        <v>27</v>
      </c>
      <c r="B27" s="12">
        <v>2413</v>
      </c>
      <c r="C27" s="12">
        <v>2433</v>
      </c>
      <c r="D27" s="13">
        <v>0.8288383483886719</v>
      </c>
      <c r="E27" s="14">
        <v>5807</v>
      </c>
      <c r="F27" s="12">
        <v>6857</v>
      </c>
      <c r="G27" s="13">
        <v>18.081628799438477</v>
      </c>
    </row>
    <row r="28" spans="1:7" ht="13.5">
      <c r="A28" s="17" t="s">
        <v>28</v>
      </c>
      <c r="B28" s="9">
        <v>3558</v>
      </c>
      <c r="C28" s="9">
        <v>3629</v>
      </c>
      <c r="D28" s="10">
        <v>1.9955039024353027</v>
      </c>
      <c r="E28" s="11">
        <v>7418</v>
      </c>
      <c r="F28" s="9">
        <v>8474</v>
      </c>
      <c r="G28" s="10">
        <v>14.235639572143555</v>
      </c>
    </row>
    <row r="29" spans="1:7" ht="13.5">
      <c r="A29" s="17" t="s">
        <v>29</v>
      </c>
      <c r="B29" s="9">
        <v>8345</v>
      </c>
      <c r="C29" s="9">
        <v>13151</v>
      </c>
      <c r="D29" s="10">
        <v>57.591365814208984</v>
      </c>
      <c r="E29" s="11">
        <v>18672</v>
      </c>
      <c r="F29" s="9">
        <v>33877</v>
      </c>
      <c r="G29" s="10">
        <v>81.43209075927734</v>
      </c>
    </row>
    <row r="30" spans="1:7" ht="13.5">
      <c r="A30" s="18" t="s">
        <v>30</v>
      </c>
      <c r="B30" s="12">
        <v>2221</v>
      </c>
      <c r="C30" s="12">
        <v>7294</v>
      </c>
      <c r="D30" s="13">
        <v>228.41062927246094</v>
      </c>
      <c r="E30" s="14">
        <v>5914</v>
      </c>
      <c r="F30" s="12">
        <v>19975</v>
      </c>
      <c r="G30" s="13">
        <v>237.75787353515625</v>
      </c>
    </row>
    <row r="31" spans="1:7" ht="13.5">
      <c r="A31" s="18" t="s">
        <v>31</v>
      </c>
      <c r="B31" s="12">
        <v>142</v>
      </c>
      <c r="C31" s="12">
        <v>150</v>
      </c>
      <c r="D31" s="13">
        <v>5.633807182312012</v>
      </c>
      <c r="E31" s="14">
        <v>252</v>
      </c>
      <c r="F31" s="12">
        <v>428</v>
      </c>
      <c r="G31" s="13">
        <v>69.84126281738281</v>
      </c>
    </row>
    <row r="32" spans="1:7" ht="13.5">
      <c r="A32" s="18" t="s">
        <v>32</v>
      </c>
      <c r="B32" s="12">
        <v>190</v>
      </c>
      <c r="C32" s="12">
        <v>122</v>
      </c>
      <c r="D32" s="13">
        <v>-35.78947067260742</v>
      </c>
      <c r="E32" s="14">
        <v>393</v>
      </c>
      <c r="F32" s="12">
        <v>324</v>
      </c>
      <c r="G32" s="13">
        <v>-17.5572509765625</v>
      </c>
    </row>
    <row r="33" spans="1:7" ht="13.5">
      <c r="A33" s="18" t="s">
        <v>33</v>
      </c>
      <c r="B33" s="12">
        <v>822</v>
      </c>
      <c r="C33" s="12">
        <v>768</v>
      </c>
      <c r="D33" s="13">
        <v>-6.569343566894531</v>
      </c>
      <c r="E33" s="14">
        <v>1763</v>
      </c>
      <c r="F33" s="12">
        <v>1805</v>
      </c>
      <c r="G33" s="13">
        <v>2.3823022842407227</v>
      </c>
    </row>
    <row r="34" spans="1:7" ht="13.5">
      <c r="A34" s="18" t="s">
        <v>34</v>
      </c>
      <c r="B34" s="12">
        <v>53</v>
      </c>
      <c r="C34" s="12">
        <v>76</v>
      </c>
      <c r="D34" s="13">
        <v>43.39622116088867</v>
      </c>
      <c r="E34" s="14">
        <v>99</v>
      </c>
      <c r="F34" s="12">
        <v>114</v>
      </c>
      <c r="G34" s="13">
        <v>15.151512145996094</v>
      </c>
    </row>
    <row r="35" spans="1:7" ht="13.5">
      <c r="A35" s="18" t="s">
        <v>35</v>
      </c>
      <c r="B35" s="12">
        <v>623</v>
      </c>
      <c r="C35" s="12">
        <v>878</v>
      </c>
      <c r="D35" s="13">
        <v>40.930973052978516</v>
      </c>
      <c r="E35" s="14">
        <v>1177</v>
      </c>
      <c r="F35" s="12">
        <v>2228</v>
      </c>
      <c r="G35" s="13">
        <v>89.29481506347656</v>
      </c>
    </row>
    <row r="36" spans="1:7" ht="13.5">
      <c r="A36" s="18" t="s">
        <v>36</v>
      </c>
      <c r="B36" s="12">
        <v>727</v>
      </c>
      <c r="C36" s="12">
        <v>426</v>
      </c>
      <c r="D36" s="13">
        <v>-41.40302658081055</v>
      </c>
      <c r="E36" s="14">
        <v>1216</v>
      </c>
      <c r="F36" s="12">
        <v>957</v>
      </c>
      <c r="G36" s="13">
        <v>-21.299345016479492</v>
      </c>
    </row>
    <row r="37" spans="1:7" ht="13.5">
      <c r="A37" s="18" t="s">
        <v>37</v>
      </c>
      <c r="B37" s="12">
        <v>345</v>
      </c>
      <c r="C37" s="12">
        <v>357</v>
      </c>
      <c r="D37" s="13">
        <v>3.478264808654785</v>
      </c>
      <c r="E37" s="14">
        <v>795</v>
      </c>
      <c r="F37" s="12">
        <v>960</v>
      </c>
      <c r="G37" s="13">
        <v>20.754718780517578</v>
      </c>
    </row>
    <row r="38" spans="1:7" ht="13.5">
      <c r="A38" s="18" t="s">
        <v>38</v>
      </c>
      <c r="B38" s="12">
        <v>42</v>
      </c>
      <c r="C38" s="12">
        <v>38</v>
      </c>
      <c r="D38" s="13">
        <v>-9.523809432983398</v>
      </c>
      <c r="E38" s="14">
        <v>133</v>
      </c>
      <c r="F38" s="12">
        <v>107</v>
      </c>
      <c r="G38" s="13">
        <v>-19.54887580871582</v>
      </c>
    </row>
    <row r="39" spans="1:7" ht="13.5">
      <c r="A39" s="18" t="s">
        <v>39</v>
      </c>
      <c r="B39" s="12">
        <v>133</v>
      </c>
      <c r="C39" s="12">
        <v>88</v>
      </c>
      <c r="D39" s="13">
        <v>-33.83458709716797</v>
      </c>
      <c r="E39" s="14">
        <v>261</v>
      </c>
      <c r="F39" s="12">
        <v>213</v>
      </c>
      <c r="G39" s="13">
        <v>-18.390804290771484</v>
      </c>
    </row>
    <row r="40" spans="1:7" ht="13.5">
      <c r="A40" s="18" t="s">
        <v>40</v>
      </c>
      <c r="B40" s="12">
        <v>227</v>
      </c>
      <c r="C40" s="12">
        <v>165</v>
      </c>
      <c r="D40" s="13">
        <v>-27.312772750854492</v>
      </c>
      <c r="E40" s="14">
        <v>507</v>
      </c>
      <c r="F40" s="12">
        <v>435</v>
      </c>
      <c r="G40" s="13">
        <v>-14.20118236541748</v>
      </c>
    </row>
    <row r="41" spans="1:7" ht="13.5">
      <c r="A41" s="18" t="s">
        <v>41</v>
      </c>
      <c r="B41" s="12">
        <v>64</v>
      </c>
      <c r="C41" s="12">
        <v>61</v>
      </c>
      <c r="D41" s="13">
        <v>-4.6875</v>
      </c>
      <c r="E41" s="14">
        <v>91</v>
      </c>
      <c r="F41" s="12">
        <v>127</v>
      </c>
      <c r="G41" s="13">
        <v>39.5604362487793</v>
      </c>
    </row>
    <row r="42" spans="1:7" ht="13.5">
      <c r="A42" s="18" t="s">
        <v>27</v>
      </c>
      <c r="B42" s="12">
        <v>2756</v>
      </c>
      <c r="C42" s="12">
        <v>2728</v>
      </c>
      <c r="D42" s="13">
        <v>-1.0159671306610107</v>
      </c>
      <c r="E42" s="14">
        <v>6071</v>
      </c>
      <c r="F42" s="12">
        <v>6204</v>
      </c>
      <c r="G42" s="13">
        <v>2.1907448768615723</v>
      </c>
    </row>
    <row r="43" spans="1:7" ht="13.5">
      <c r="A43" s="17" t="s">
        <v>42</v>
      </c>
      <c r="B43" s="9">
        <v>744</v>
      </c>
      <c r="C43" s="9">
        <v>748</v>
      </c>
      <c r="D43" s="10">
        <v>0.5376338958740234</v>
      </c>
      <c r="E43" s="11">
        <v>2403</v>
      </c>
      <c r="F43" s="9">
        <v>2305</v>
      </c>
      <c r="G43" s="10">
        <v>-4.078233242034912</v>
      </c>
    </row>
    <row r="44" spans="1:7" ht="13.5">
      <c r="A44" s="18" t="s">
        <v>43</v>
      </c>
      <c r="B44" s="12">
        <v>650</v>
      </c>
      <c r="C44" s="12">
        <v>637</v>
      </c>
      <c r="D44" s="13">
        <v>-1.9999980926513672</v>
      </c>
      <c r="E44" s="14">
        <v>2060</v>
      </c>
      <c r="F44" s="12">
        <v>1941</v>
      </c>
      <c r="G44" s="13">
        <v>-5.776697158813477</v>
      </c>
    </row>
    <row r="45" spans="1:7" ht="13.5">
      <c r="A45" s="18" t="s">
        <v>44</v>
      </c>
      <c r="B45" s="12">
        <v>51</v>
      </c>
      <c r="C45" s="12">
        <v>58</v>
      </c>
      <c r="D45" s="13">
        <v>13.725495338439941</v>
      </c>
      <c r="E45" s="14">
        <v>215</v>
      </c>
      <c r="F45" s="12">
        <v>188</v>
      </c>
      <c r="G45" s="13">
        <v>-12.558137893676758</v>
      </c>
    </row>
    <row r="46" spans="1:7" ht="13.5">
      <c r="A46" s="18" t="s">
        <v>27</v>
      </c>
      <c r="B46" s="12">
        <v>43</v>
      </c>
      <c r="C46" s="12">
        <v>53</v>
      </c>
      <c r="D46" s="13">
        <v>23.255813598632812</v>
      </c>
      <c r="E46" s="14">
        <v>128</v>
      </c>
      <c r="F46" s="12">
        <v>176</v>
      </c>
      <c r="G46" s="13">
        <v>37.5</v>
      </c>
    </row>
    <row r="47" spans="1:7" ht="27.75">
      <c r="A47" s="17" t="s">
        <v>45</v>
      </c>
      <c r="B47" s="9">
        <v>4849</v>
      </c>
      <c r="C47" s="9">
        <v>9618</v>
      </c>
      <c r="D47" s="10">
        <v>98.35018157958984</v>
      </c>
      <c r="E47" s="11">
        <v>13402</v>
      </c>
      <c r="F47" s="9">
        <v>25005</v>
      </c>
      <c r="G47" s="10">
        <v>86.57662963867188</v>
      </c>
    </row>
    <row r="48" spans="1:7" ht="13.5">
      <c r="A48" s="18" t="s">
        <v>46</v>
      </c>
      <c r="B48" s="12">
        <v>2457</v>
      </c>
      <c r="C48" s="12">
        <v>7035</v>
      </c>
      <c r="D48" s="13">
        <v>186.3247833251953</v>
      </c>
      <c r="E48" s="14">
        <v>6918</v>
      </c>
      <c r="F48" s="12">
        <v>18431</v>
      </c>
      <c r="G48" s="13">
        <v>166.42092895507812</v>
      </c>
    </row>
    <row r="49" spans="1:7" ht="13.5">
      <c r="A49" s="18" t="s">
        <v>27</v>
      </c>
      <c r="B49" s="12">
        <v>2392</v>
      </c>
      <c r="C49" s="12">
        <v>2583</v>
      </c>
      <c r="D49" s="13">
        <v>7.98494815826416</v>
      </c>
      <c r="E49" s="14">
        <v>6484</v>
      </c>
      <c r="F49" s="12">
        <v>6574</v>
      </c>
      <c r="G49" s="13">
        <v>1.3880372047424316</v>
      </c>
    </row>
    <row r="50" spans="1:7" ht="13.5">
      <c r="A50" s="17" t="s">
        <v>47</v>
      </c>
      <c r="B50" s="9">
        <v>1514</v>
      </c>
      <c r="C50" s="9">
        <v>1707</v>
      </c>
      <c r="D50" s="10">
        <v>12.747693061828613</v>
      </c>
      <c r="E50" s="11">
        <v>3773</v>
      </c>
      <c r="F50" s="9">
        <v>4691</v>
      </c>
      <c r="G50" s="10">
        <v>24.33077049255371</v>
      </c>
    </row>
    <row r="51" spans="1:7" ht="13.5">
      <c r="A51" s="18" t="s">
        <v>48</v>
      </c>
      <c r="B51" s="12">
        <v>114</v>
      </c>
      <c r="C51" s="12">
        <v>155</v>
      </c>
      <c r="D51" s="13">
        <v>35.96492004394531</v>
      </c>
      <c r="E51" s="14">
        <v>310</v>
      </c>
      <c r="F51" s="12">
        <v>440</v>
      </c>
      <c r="G51" s="13">
        <v>41.93547821044922</v>
      </c>
    </row>
    <row r="52" spans="1:7" ht="13.5">
      <c r="A52" s="18" t="s">
        <v>49</v>
      </c>
      <c r="B52" s="12">
        <v>618</v>
      </c>
      <c r="C52" s="12">
        <v>747</v>
      </c>
      <c r="D52" s="13">
        <v>20.8737850189209</v>
      </c>
      <c r="E52" s="14">
        <v>1599</v>
      </c>
      <c r="F52" s="12">
        <v>2162</v>
      </c>
      <c r="G52" s="13">
        <v>35.20949935913086</v>
      </c>
    </row>
    <row r="53" spans="1:7" ht="13.5">
      <c r="A53" s="18" t="s">
        <v>50</v>
      </c>
      <c r="B53" s="12">
        <v>175</v>
      </c>
      <c r="C53" s="12">
        <v>271</v>
      </c>
      <c r="D53" s="13">
        <v>54.857147216796875</v>
      </c>
      <c r="E53" s="14">
        <v>528</v>
      </c>
      <c r="F53" s="12">
        <v>669</v>
      </c>
      <c r="G53" s="13">
        <v>26.70454978942871</v>
      </c>
    </row>
    <row r="54" spans="1:7" ht="13.5">
      <c r="A54" s="18" t="s">
        <v>51</v>
      </c>
      <c r="B54" s="12">
        <v>118</v>
      </c>
      <c r="C54" s="12">
        <v>152</v>
      </c>
      <c r="D54" s="13">
        <v>28.81356430053711</v>
      </c>
      <c r="E54" s="14">
        <v>329</v>
      </c>
      <c r="F54" s="12">
        <v>372</v>
      </c>
      <c r="G54" s="13">
        <v>13.069904327392578</v>
      </c>
    </row>
    <row r="55" spans="1:7" ht="13.5">
      <c r="A55" s="18" t="s">
        <v>27</v>
      </c>
      <c r="B55" s="12">
        <v>489</v>
      </c>
      <c r="C55" s="12">
        <v>382</v>
      </c>
      <c r="D55" s="13">
        <v>-21.881389617919922</v>
      </c>
      <c r="E55" s="14">
        <v>1007</v>
      </c>
      <c r="F55" s="12">
        <v>1048</v>
      </c>
      <c r="G55" s="13">
        <v>4.071497917175293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22">
      <selection activeCell="A37" sqref="A37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64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146316</v>
      </c>
      <c r="C9" s="6">
        <v>157811</v>
      </c>
      <c r="D9" s="7">
        <v>7.856285572052002</v>
      </c>
      <c r="E9" s="8">
        <v>402287</v>
      </c>
      <c r="F9" s="6">
        <v>431136</v>
      </c>
      <c r="G9" s="7">
        <v>7.1712493896484375</v>
      </c>
    </row>
    <row r="10" spans="1:7" ht="13.5">
      <c r="A10" s="17" t="s">
        <v>10</v>
      </c>
      <c r="B10" s="9">
        <v>58772</v>
      </c>
      <c r="C10" s="9">
        <v>58737</v>
      </c>
      <c r="D10" s="10">
        <v>-0.05955100059509277</v>
      </c>
      <c r="E10" s="11">
        <v>160547</v>
      </c>
      <c r="F10" s="9">
        <v>163403</v>
      </c>
      <c r="G10" s="10">
        <v>1.7789125442504883</v>
      </c>
    </row>
    <row r="11" spans="1:7" ht="13.5">
      <c r="A11" s="18" t="s">
        <v>11</v>
      </c>
      <c r="B11" s="12">
        <v>1163</v>
      </c>
      <c r="C11" s="12">
        <v>1155</v>
      </c>
      <c r="D11" s="13">
        <v>-0.687873363494873</v>
      </c>
      <c r="E11" s="14">
        <v>4064</v>
      </c>
      <c r="F11" s="12">
        <v>3612</v>
      </c>
      <c r="G11" s="13">
        <v>-11.122047424316406</v>
      </c>
    </row>
    <row r="12" spans="1:7" ht="13.5">
      <c r="A12" s="18" t="s">
        <v>12</v>
      </c>
      <c r="B12" s="12">
        <v>1342</v>
      </c>
      <c r="C12" s="12">
        <v>1237</v>
      </c>
      <c r="D12" s="13">
        <v>-7.824140548706055</v>
      </c>
      <c r="E12" s="14">
        <v>3470</v>
      </c>
      <c r="F12" s="12">
        <v>3046</v>
      </c>
      <c r="G12" s="13">
        <v>-12.21901798248291</v>
      </c>
    </row>
    <row r="13" spans="1:7" ht="13.5">
      <c r="A13" s="18" t="s">
        <v>13</v>
      </c>
      <c r="B13" s="12">
        <v>1661</v>
      </c>
      <c r="C13" s="12">
        <v>1413</v>
      </c>
      <c r="D13" s="13">
        <v>-14.930767059326172</v>
      </c>
      <c r="E13" s="14">
        <v>6273</v>
      </c>
      <c r="F13" s="12">
        <v>6287</v>
      </c>
      <c r="G13" s="13">
        <v>0.22318363189697266</v>
      </c>
    </row>
    <row r="14" spans="1:7" ht="13.5">
      <c r="A14" s="18" t="s">
        <v>14</v>
      </c>
      <c r="B14" s="12">
        <v>842</v>
      </c>
      <c r="C14" s="12">
        <v>430</v>
      </c>
      <c r="D14" s="13">
        <v>-48.931114196777344</v>
      </c>
      <c r="E14" s="14">
        <v>2339</v>
      </c>
      <c r="F14" s="12">
        <v>1375</v>
      </c>
      <c r="G14" s="13">
        <v>-41.21419143676758</v>
      </c>
    </row>
    <row r="15" spans="1:7" ht="13.5">
      <c r="A15" s="18" t="s">
        <v>15</v>
      </c>
      <c r="B15" s="12">
        <v>4847</v>
      </c>
      <c r="C15" s="12">
        <v>4500</v>
      </c>
      <c r="D15" s="13">
        <v>-7.159066200256348</v>
      </c>
      <c r="E15" s="14">
        <v>17326</v>
      </c>
      <c r="F15" s="12">
        <v>14778</v>
      </c>
      <c r="G15" s="13">
        <v>-14.70622444152832</v>
      </c>
    </row>
    <row r="16" spans="1:7" ht="13.5">
      <c r="A16" s="18" t="s">
        <v>16</v>
      </c>
      <c r="B16" s="12">
        <v>9709</v>
      </c>
      <c r="C16" s="12">
        <v>8395</v>
      </c>
      <c r="D16" s="13">
        <v>-13.533836364746094</v>
      </c>
      <c r="E16" s="14">
        <v>21020</v>
      </c>
      <c r="F16" s="12">
        <v>21236</v>
      </c>
      <c r="G16" s="13">
        <v>1.0275959968566895</v>
      </c>
    </row>
    <row r="17" spans="1:7" ht="13.5">
      <c r="A17" s="18" t="s">
        <v>17</v>
      </c>
      <c r="B17" s="12">
        <v>484</v>
      </c>
      <c r="C17" s="12">
        <v>377</v>
      </c>
      <c r="D17" s="13">
        <v>-22.107440948486328</v>
      </c>
      <c r="E17" s="14">
        <v>1277</v>
      </c>
      <c r="F17" s="12">
        <v>954</v>
      </c>
      <c r="G17" s="13">
        <v>-25.29365348815918</v>
      </c>
    </row>
    <row r="18" spans="1:7" ht="13.5">
      <c r="A18" s="18" t="s">
        <v>18</v>
      </c>
      <c r="B18" s="12">
        <v>1919</v>
      </c>
      <c r="C18" s="12">
        <v>2585</v>
      </c>
      <c r="D18" s="13">
        <v>34.7055778503418</v>
      </c>
      <c r="E18" s="14">
        <v>5587</v>
      </c>
      <c r="F18" s="12">
        <v>6517</v>
      </c>
      <c r="G18" s="13">
        <v>16.645790100097656</v>
      </c>
    </row>
    <row r="19" spans="1:7" ht="13.5">
      <c r="A19" s="18" t="s">
        <v>19</v>
      </c>
      <c r="B19" s="12">
        <v>2453</v>
      </c>
      <c r="C19" s="12">
        <v>2668</v>
      </c>
      <c r="D19" s="13">
        <v>8.764780044555664</v>
      </c>
      <c r="E19" s="14">
        <v>6502</v>
      </c>
      <c r="F19" s="12">
        <v>7290</v>
      </c>
      <c r="G19" s="13">
        <v>12.119352340698242</v>
      </c>
    </row>
    <row r="20" spans="1:7" ht="13.5">
      <c r="A20" s="18" t="s">
        <v>20</v>
      </c>
      <c r="B20" s="12">
        <v>2867</v>
      </c>
      <c r="C20" s="12">
        <v>2949</v>
      </c>
      <c r="D20" s="13">
        <v>2.860128879547119</v>
      </c>
      <c r="E20" s="14">
        <v>7981</v>
      </c>
      <c r="F20" s="12">
        <v>8856</v>
      </c>
      <c r="G20" s="13">
        <v>10.96353530883789</v>
      </c>
    </row>
    <row r="21" spans="1:7" ht="13.5">
      <c r="A21" s="18" t="s">
        <v>21</v>
      </c>
      <c r="B21" s="12">
        <v>697</v>
      </c>
      <c r="C21" s="12">
        <v>886</v>
      </c>
      <c r="D21" s="13">
        <v>27.116214752197266</v>
      </c>
      <c r="E21" s="14">
        <v>2088</v>
      </c>
      <c r="F21" s="12">
        <v>2480</v>
      </c>
      <c r="G21" s="13">
        <v>18.773948669433594</v>
      </c>
    </row>
    <row r="22" spans="1:7" ht="13.5">
      <c r="A22" s="18" t="s">
        <v>22</v>
      </c>
      <c r="B22" s="12">
        <v>1024</v>
      </c>
      <c r="C22" s="12">
        <v>1335</v>
      </c>
      <c r="D22" s="13">
        <v>30.37109375</v>
      </c>
      <c r="E22" s="14">
        <v>2643</v>
      </c>
      <c r="F22" s="12">
        <v>3309</v>
      </c>
      <c r="G22" s="13">
        <v>25.198638916015625</v>
      </c>
    </row>
    <row r="23" spans="1:7" ht="13.5">
      <c r="A23" s="18" t="s">
        <v>23</v>
      </c>
      <c r="B23" s="12">
        <v>1808</v>
      </c>
      <c r="C23" s="12">
        <v>1798</v>
      </c>
      <c r="D23" s="13">
        <v>-0.5530953407287598</v>
      </c>
      <c r="E23" s="14">
        <v>4341</v>
      </c>
      <c r="F23" s="12">
        <v>5083</v>
      </c>
      <c r="G23" s="13">
        <v>17.092836380004883</v>
      </c>
    </row>
    <row r="24" spans="1:7" ht="13.5">
      <c r="A24" s="18" t="s">
        <v>24</v>
      </c>
      <c r="B24" s="12">
        <v>1846</v>
      </c>
      <c r="C24" s="12">
        <v>1850</v>
      </c>
      <c r="D24" s="13">
        <v>0.21668672561645508</v>
      </c>
      <c r="E24" s="14">
        <v>5323</v>
      </c>
      <c r="F24" s="12">
        <v>6325</v>
      </c>
      <c r="G24" s="13">
        <v>18.8239688873291</v>
      </c>
    </row>
    <row r="25" spans="1:7" ht="13.5">
      <c r="A25" s="18" t="s">
        <v>25</v>
      </c>
      <c r="B25" s="12">
        <v>1872</v>
      </c>
      <c r="C25" s="12">
        <v>1830</v>
      </c>
      <c r="D25" s="13">
        <v>-2.2435903549194336</v>
      </c>
      <c r="E25" s="14">
        <v>5287</v>
      </c>
      <c r="F25" s="12">
        <v>4677</v>
      </c>
      <c r="G25" s="13">
        <v>-11.537736892700195</v>
      </c>
    </row>
    <row r="26" spans="1:7" ht="13.5">
      <c r="A26" s="18" t="s">
        <v>26</v>
      </c>
      <c r="B26" s="12">
        <v>17072</v>
      </c>
      <c r="C26" s="12">
        <v>17757</v>
      </c>
      <c r="D26" s="13">
        <v>4.012417793273926</v>
      </c>
      <c r="E26" s="14">
        <v>45349</v>
      </c>
      <c r="F26" s="12">
        <v>45061</v>
      </c>
      <c r="G26" s="13">
        <v>-0.635075569152832</v>
      </c>
    </row>
    <row r="27" spans="1:7" ht="13.5">
      <c r="A27" s="18" t="s">
        <v>27</v>
      </c>
      <c r="B27" s="12">
        <v>7166</v>
      </c>
      <c r="C27" s="12">
        <v>7572</v>
      </c>
      <c r="D27" s="13">
        <v>5.665647983551025</v>
      </c>
      <c r="E27" s="14">
        <v>19677</v>
      </c>
      <c r="F27" s="12">
        <v>22517</v>
      </c>
      <c r="G27" s="13">
        <v>14.433097839355469</v>
      </c>
    </row>
    <row r="28" spans="1:7" ht="13.5">
      <c r="A28" s="17" t="s">
        <v>28</v>
      </c>
      <c r="B28" s="9">
        <v>3475</v>
      </c>
      <c r="C28" s="9">
        <v>3429</v>
      </c>
      <c r="D28" s="10">
        <v>-1.3237416744232178</v>
      </c>
      <c r="E28" s="11">
        <v>8415</v>
      </c>
      <c r="F28" s="9">
        <v>8268</v>
      </c>
      <c r="G28" s="10">
        <v>-1.7468810081481934</v>
      </c>
    </row>
    <row r="29" spans="1:7" ht="13.5">
      <c r="A29" s="17" t="s">
        <v>29</v>
      </c>
      <c r="B29" s="9">
        <v>52633</v>
      </c>
      <c r="C29" s="9">
        <v>58459</v>
      </c>
      <c r="D29" s="10">
        <v>11.069107055664062</v>
      </c>
      <c r="E29" s="11">
        <v>146751</v>
      </c>
      <c r="F29" s="9">
        <v>160402</v>
      </c>
      <c r="G29" s="10">
        <v>9.30215072631836</v>
      </c>
    </row>
    <row r="30" spans="1:7" ht="13.5">
      <c r="A30" s="18" t="s">
        <v>30</v>
      </c>
      <c r="B30" s="12">
        <v>11398</v>
      </c>
      <c r="C30" s="12">
        <v>13741</v>
      </c>
      <c r="D30" s="13">
        <v>20.556236267089844</v>
      </c>
      <c r="E30" s="14">
        <v>40026</v>
      </c>
      <c r="F30" s="12">
        <v>47106</v>
      </c>
      <c r="G30" s="13">
        <v>17.688501358032227</v>
      </c>
    </row>
    <row r="31" spans="1:7" ht="13.5">
      <c r="A31" s="18" t="s">
        <v>31</v>
      </c>
      <c r="B31" s="12">
        <v>1742</v>
      </c>
      <c r="C31" s="12">
        <v>1904</v>
      </c>
      <c r="D31" s="13">
        <v>9.299659729003906</v>
      </c>
      <c r="E31" s="14">
        <v>4492</v>
      </c>
      <c r="F31" s="12">
        <v>4942</v>
      </c>
      <c r="G31" s="13">
        <v>10.017812728881836</v>
      </c>
    </row>
    <row r="32" spans="1:7" ht="13.5">
      <c r="A32" s="18" t="s">
        <v>32</v>
      </c>
      <c r="B32" s="12">
        <v>2295</v>
      </c>
      <c r="C32" s="12">
        <v>2985</v>
      </c>
      <c r="D32" s="13">
        <v>30.065357208251953</v>
      </c>
      <c r="E32" s="14">
        <v>7892</v>
      </c>
      <c r="F32" s="12">
        <v>8348</v>
      </c>
      <c r="G32" s="13">
        <v>5.778002738952637</v>
      </c>
    </row>
    <row r="33" spans="1:7" ht="13.5">
      <c r="A33" s="18" t="s">
        <v>33</v>
      </c>
      <c r="B33" s="12">
        <v>6739</v>
      </c>
      <c r="C33" s="12">
        <v>11299</v>
      </c>
      <c r="D33" s="13">
        <v>67.66582489013672</v>
      </c>
      <c r="E33" s="14">
        <v>15946</v>
      </c>
      <c r="F33" s="12">
        <v>27963</v>
      </c>
      <c r="G33" s="13">
        <v>75.360595703125</v>
      </c>
    </row>
    <row r="34" spans="1:7" ht="13.5">
      <c r="A34" s="18" t="s">
        <v>34</v>
      </c>
      <c r="B34" s="12">
        <v>291</v>
      </c>
      <c r="C34" s="12">
        <v>345</v>
      </c>
      <c r="D34" s="13">
        <v>18.55670166015625</v>
      </c>
      <c r="E34" s="14">
        <v>623</v>
      </c>
      <c r="F34" s="12">
        <v>697</v>
      </c>
      <c r="G34" s="13">
        <v>11.878013610839844</v>
      </c>
    </row>
    <row r="35" spans="1:7" ht="13.5">
      <c r="A35" s="18" t="s">
        <v>35</v>
      </c>
      <c r="B35" s="12">
        <v>2894</v>
      </c>
      <c r="C35" s="12">
        <v>3369</v>
      </c>
      <c r="D35" s="13">
        <v>16.413270950317383</v>
      </c>
      <c r="E35" s="14">
        <v>6950</v>
      </c>
      <c r="F35" s="12">
        <v>7352</v>
      </c>
      <c r="G35" s="13">
        <v>5.784177780151367</v>
      </c>
    </row>
    <row r="36" spans="1:7" ht="13.5">
      <c r="A36" s="18" t="s">
        <v>36</v>
      </c>
      <c r="B36" s="12">
        <v>9756</v>
      </c>
      <c r="C36" s="12">
        <v>5394</v>
      </c>
      <c r="D36" s="13">
        <v>-44.71094512939453</v>
      </c>
      <c r="E36" s="14">
        <v>24827</v>
      </c>
      <c r="F36" s="12">
        <v>15692</v>
      </c>
      <c r="G36" s="13">
        <v>-36.794620513916016</v>
      </c>
    </row>
    <row r="37" spans="1:7" ht="13.5">
      <c r="A37" s="18" t="s">
        <v>37</v>
      </c>
      <c r="B37" s="12">
        <v>6877</v>
      </c>
      <c r="C37" s="12">
        <v>8284</v>
      </c>
      <c r="D37" s="13">
        <v>20.459497451782227</v>
      </c>
      <c r="E37" s="14">
        <v>20437</v>
      </c>
      <c r="F37" s="12">
        <v>21273</v>
      </c>
      <c r="G37" s="13">
        <v>4.090619087219238</v>
      </c>
    </row>
    <row r="38" spans="1:7" ht="13.5">
      <c r="A38" s="18" t="s">
        <v>38</v>
      </c>
      <c r="B38" s="12">
        <v>137</v>
      </c>
      <c r="C38" s="12">
        <v>267</v>
      </c>
      <c r="D38" s="13">
        <v>94.89051055908203</v>
      </c>
      <c r="E38" s="14">
        <v>401</v>
      </c>
      <c r="F38" s="12">
        <v>592</v>
      </c>
      <c r="G38" s="13">
        <v>47.630916595458984</v>
      </c>
    </row>
    <row r="39" spans="1:7" ht="13.5">
      <c r="A39" s="18" t="s">
        <v>39</v>
      </c>
      <c r="B39" s="12">
        <v>1280</v>
      </c>
      <c r="C39" s="12">
        <v>1601</v>
      </c>
      <c r="D39" s="13">
        <v>25.078128814697266</v>
      </c>
      <c r="E39" s="14">
        <v>3251</v>
      </c>
      <c r="F39" s="12">
        <v>3560</v>
      </c>
      <c r="G39" s="13">
        <v>9.50477123260498</v>
      </c>
    </row>
    <row r="40" spans="1:7" ht="13.5">
      <c r="A40" s="18" t="s">
        <v>40</v>
      </c>
      <c r="B40" s="12">
        <v>517</v>
      </c>
      <c r="C40" s="12">
        <v>604</v>
      </c>
      <c r="D40" s="13">
        <v>16.827857971191406</v>
      </c>
      <c r="E40" s="14">
        <v>1427</v>
      </c>
      <c r="F40" s="12">
        <v>1494</v>
      </c>
      <c r="G40" s="13">
        <v>4.695165157318115</v>
      </c>
    </row>
    <row r="41" spans="1:7" ht="13.5">
      <c r="A41" s="18" t="s">
        <v>41</v>
      </c>
      <c r="B41" s="12">
        <v>256</v>
      </c>
      <c r="C41" s="12">
        <v>351</v>
      </c>
      <c r="D41" s="13">
        <v>37.109375</v>
      </c>
      <c r="E41" s="14">
        <v>551</v>
      </c>
      <c r="F41" s="12">
        <v>709</v>
      </c>
      <c r="G41" s="13">
        <v>28.675138473510742</v>
      </c>
    </row>
    <row r="42" spans="1:7" ht="13.5">
      <c r="A42" s="18" t="s">
        <v>27</v>
      </c>
      <c r="B42" s="12">
        <v>8451</v>
      </c>
      <c r="C42" s="12">
        <v>8315</v>
      </c>
      <c r="D42" s="13">
        <v>-1.6092777252197266</v>
      </c>
      <c r="E42" s="14">
        <v>19928</v>
      </c>
      <c r="F42" s="12">
        <v>20674</v>
      </c>
      <c r="G42" s="13">
        <v>3.7434816360473633</v>
      </c>
    </row>
    <row r="43" spans="1:7" ht="13.5">
      <c r="A43" s="17" t="s">
        <v>42</v>
      </c>
      <c r="B43" s="9">
        <v>3452</v>
      </c>
      <c r="C43" s="9">
        <v>3252</v>
      </c>
      <c r="D43" s="10">
        <v>-5.793744087219238</v>
      </c>
      <c r="E43" s="11">
        <v>9634</v>
      </c>
      <c r="F43" s="9">
        <v>9358</v>
      </c>
      <c r="G43" s="10">
        <v>-2.8648555278778076</v>
      </c>
    </row>
    <row r="44" spans="1:7" ht="13.5">
      <c r="A44" s="18" t="s">
        <v>43</v>
      </c>
      <c r="B44" s="12">
        <v>3022</v>
      </c>
      <c r="C44" s="12">
        <v>2869</v>
      </c>
      <c r="D44" s="13">
        <v>-5.062871932983398</v>
      </c>
      <c r="E44" s="14">
        <v>8555</v>
      </c>
      <c r="F44" s="12">
        <v>8376</v>
      </c>
      <c r="G44" s="13">
        <v>-2.09234356880188</v>
      </c>
    </row>
    <row r="45" spans="1:7" ht="13.5">
      <c r="A45" s="18" t="s">
        <v>44</v>
      </c>
      <c r="B45" s="12">
        <v>397</v>
      </c>
      <c r="C45" s="12">
        <v>350</v>
      </c>
      <c r="D45" s="13">
        <v>-11.838793754577637</v>
      </c>
      <c r="E45" s="14">
        <v>1031</v>
      </c>
      <c r="F45" s="12">
        <v>895</v>
      </c>
      <c r="G45" s="13">
        <v>-13.19107437133789</v>
      </c>
    </row>
    <row r="46" spans="1:7" ht="13.5">
      <c r="A46" s="18" t="s">
        <v>27</v>
      </c>
      <c r="B46" s="12">
        <v>33</v>
      </c>
      <c r="C46" s="12">
        <v>33</v>
      </c>
      <c r="D46" s="19" t="s">
        <v>59</v>
      </c>
      <c r="E46" s="14">
        <v>48</v>
      </c>
      <c r="F46" s="12">
        <v>87</v>
      </c>
      <c r="G46" s="13">
        <v>81.25</v>
      </c>
    </row>
    <row r="47" spans="1:7" ht="27.75">
      <c r="A47" s="17" t="s">
        <v>45</v>
      </c>
      <c r="B47" s="9">
        <v>16162</v>
      </c>
      <c r="C47" s="9">
        <v>20675</v>
      </c>
      <c r="D47" s="10">
        <v>27.923524856567383</v>
      </c>
      <c r="E47" s="11">
        <v>42729</v>
      </c>
      <c r="F47" s="9">
        <v>50892</v>
      </c>
      <c r="G47" s="10">
        <v>19.104122161865234</v>
      </c>
    </row>
    <row r="48" spans="1:7" ht="13.5">
      <c r="A48" s="18" t="s">
        <v>46</v>
      </c>
      <c r="B48" s="12">
        <v>7973</v>
      </c>
      <c r="C48" s="12">
        <v>11337</v>
      </c>
      <c r="D48" s="13">
        <v>42.19239807128906</v>
      </c>
      <c r="E48" s="14">
        <v>20486</v>
      </c>
      <c r="F48" s="12">
        <v>28135</v>
      </c>
      <c r="G48" s="13">
        <v>37.33769607543945</v>
      </c>
    </row>
    <row r="49" spans="1:7" ht="13.5">
      <c r="A49" s="18" t="s">
        <v>27</v>
      </c>
      <c r="B49" s="12">
        <v>8189</v>
      </c>
      <c r="C49" s="12">
        <v>9338</v>
      </c>
      <c r="D49" s="13">
        <v>14.031017303466797</v>
      </c>
      <c r="E49" s="14">
        <v>22243</v>
      </c>
      <c r="F49" s="12">
        <v>22757</v>
      </c>
      <c r="G49" s="13">
        <v>2.3108363151550293</v>
      </c>
    </row>
    <row r="50" spans="1:7" ht="13.5">
      <c r="A50" s="17" t="s">
        <v>47</v>
      </c>
      <c r="B50" s="9">
        <v>11822</v>
      </c>
      <c r="C50" s="9">
        <v>13259</v>
      </c>
      <c r="D50" s="10">
        <v>12.155305862426758</v>
      </c>
      <c r="E50" s="11">
        <v>34211</v>
      </c>
      <c r="F50" s="9">
        <v>38813</v>
      </c>
      <c r="G50" s="10">
        <v>13.451814651489258</v>
      </c>
    </row>
    <row r="51" spans="1:7" ht="13.5">
      <c r="A51" s="18" t="s">
        <v>48</v>
      </c>
      <c r="B51" s="12">
        <v>970</v>
      </c>
      <c r="C51" s="12">
        <v>1501</v>
      </c>
      <c r="D51" s="13">
        <v>54.74226379394531</v>
      </c>
      <c r="E51" s="14">
        <v>2886</v>
      </c>
      <c r="F51" s="12">
        <v>5186</v>
      </c>
      <c r="G51" s="13">
        <v>79.69508361816406</v>
      </c>
    </row>
    <row r="52" spans="1:7" ht="13.5">
      <c r="A52" s="18" t="s">
        <v>49</v>
      </c>
      <c r="B52" s="12">
        <v>5565</v>
      </c>
      <c r="C52" s="12">
        <v>6242</v>
      </c>
      <c r="D52" s="13">
        <v>12.165319442749023</v>
      </c>
      <c r="E52" s="14">
        <v>17201</v>
      </c>
      <c r="F52" s="12">
        <v>18735</v>
      </c>
      <c r="G52" s="13">
        <v>8.918083190917969</v>
      </c>
    </row>
    <row r="53" spans="1:7" ht="13.5">
      <c r="A53" s="18" t="s">
        <v>50</v>
      </c>
      <c r="B53" s="12">
        <v>785</v>
      </c>
      <c r="C53" s="12">
        <v>1427</v>
      </c>
      <c r="D53" s="13">
        <v>81.78343963623047</v>
      </c>
      <c r="E53" s="14">
        <v>2543</v>
      </c>
      <c r="F53" s="12">
        <v>2791</v>
      </c>
      <c r="G53" s="13">
        <v>9.752262115478516</v>
      </c>
    </row>
    <row r="54" spans="1:7" ht="13.5">
      <c r="A54" s="18" t="s">
        <v>51</v>
      </c>
      <c r="B54" s="12">
        <v>331</v>
      </c>
      <c r="C54" s="12">
        <v>299</v>
      </c>
      <c r="D54" s="13">
        <v>-9.66767692565918</v>
      </c>
      <c r="E54" s="14">
        <v>932</v>
      </c>
      <c r="F54" s="12">
        <v>757</v>
      </c>
      <c r="G54" s="13">
        <v>-18.77682113647461</v>
      </c>
    </row>
    <row r="55" spans="1:7" ht="13.5">
      <c r="A55" s="18" t="s">
        <v>27</v>
      </c>
      <c r="B55" s="12">
        <v>4171</v>
      </c>
      <c r="C55" s="12">
        <v>3790</v>
      </c>
      <c r="D55" s="13">
        <v>-9.134501457214355</v>
      </c>
      <c r="E55" s="14">
        <v>10649</v>
      </c>
      <c r="F55" s="12">
        <v>11344</v>
      </c>
      <c r="G55" s="13">
        <v>6.526434421539307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65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365</v>
      </c>
      <c r="C9" s="6">
        <v>323</v>
      </c>
      <c r="D9" s="7">
        <v>-11.50684928894043</v>
      </c>
      <c r="E9" s="8">
        <v>995</v>
      </c>
      <c r="F9" s="6">
        <v>1238</v>
      </c>
      <c r="G9" s="7">
        <v>24.422109603881836</v>
      </c>
    </row>
    <row r="10" spans="1:7" ht="13.5">
      <c r="A10" s="17" t="s">
        <v>10</v>
      </c>
      <c r="B10" s="9">
        <v>118</v>
      </c>
      <c r="C10" s="9">
        <v>98</v>
      </c>
      <c r="D10" s="10">
        <v>-16.949153900146484</v>
      </c>
      <c r="E10" s="11">
        <v>390</v>
      </c>
      <c r="F10" s="9">
        <v>435</v>
      </c>
      <c r="G10" s="10">
        <v>11.538457870483398</v>
      </c>
    </row>
    <row r="11" spans="1:7" ht="13.5">
      <c r="A11" s="18" t="s">
        <v>11</v>
      </c>
      <c r="B11" s="12">
        <v>0</v>
      </c>
      <c r="C11" s="12">
        <v>1</v>
      </c>
      <c r="D11" s="19" t="s">
        <v>58</v>
      </c>
      <c r="E11" s="14">
        <v>3</v>
      </c>
      <c r="F11" s="12">
        <v>4</v>
      </c>
      <c r="G11" s="13">
        <v>33.333335876464844</v>
      </c>
    </row>
    <row r="12" spans="1:7" ht="13.5">
      <c r="A12" s="18" t="s">
        <v>12</v>
      </c>
      <c r="B12" s="12">
        <v>3</v>
      </c>
      <c r="C12" s="12">
        <v>4</v>
      </c>
      <c r="D12" s="13">
        <v>33.333335876464844</v>
      </c>
      <c r="E12" s="14">
        <v>7</v>
      </c>
      <c r="F12" s="12">
        <v>20</v>
      </c>
      <c r="G12" s="13">
        <v>185.71429443359375</v>
      </c>
    </row>
    <row r="13" spans="1:7" ht="13.5">
      <c r="A13" s="18" t="s">
        <v>13</v>
      </c>
      <c r="B13" s="12">
        <v>6</v>
      </c>
      <c r="C13" s="12">
        <v>4</v>
      </c>
      <c r="D13" s="13">
        <v>-33.33333206176758</v>
      </c>
      <c r="E13" s="14">
        <v>9</v>
      </c>
      <c r="F13" s="12">
        <v>5</v>
      </c>
      <c r="G13" s="13">
        <v>-44.44444274902344</v>
      </c>
    </row>
    <row r="14" spans="1:7" ht="13.5">
      <c r="A14" s="18" t="s">
        <v>14</v>
      </c>
      <c r="B14" s="12">
        <v>6</v>
      </c>
      <c r="C14" s="12">
        <v>1</v>
      </c>
      <c r="D14" s="13">
        <v>-83.33332824707031</v>
      </c>
      <c r="E14" s="14">
        <v>15</v>
      </c>
      <c r="F14" s="12">
        <v>3</v>
      </c>
      <c r="G14" s="13">
        <v>-80</v>
      </c>
    </row>
    <row r="15" spans="1:7" ht="13.5">
      <c r="A15" s="18" t="s">
        <v>15</v>
      </c>
      <c r="B15" s="12">
        <v>1</v>
      </c>
      <c r="C15" s="12">
        <v>5</v>
      </c>
      <c r="D15" s="13">
        <v>400</v>
      </c>
      <c r="E15" s="14">
        <v>25</v>
      </c>
      <c r="F15" s="12">
        <v>36</v>
      </c>
      <c r="G15" s="13">
        <v>44.00000762939453</v>
      </c>
    </row>
    <row r="16" spans="1:7" ht="13.5">
      <c r="A16" s="18" t="s">
        <v>16</v>
      </c>
      <c r="B16" s="12">
        <v>23</v>
      </c>
      <c r="C16" s="12">
        <v>27</v>
      </c>
      <c r="D16" s="13">
        <v>17.391300201416016</v>
      </c>
      <c r="E16" s="14">
        <v>89</v>
      </c>
      <c r="F16" s="12">
        <v>180</v>
      </c>
      <c r="G16" s="13">
        <v>102.2471923828125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1</v>
      </c>
      <c r="G17" s="19" t="s">
        <v>58</v>
      </c>
    </row>
    <row r="18" spans="1:7" ht="13.5">
      <c r="A18" s="18" t="s">
        <v>18</v>
      </c>
      <c r="B18" s="12">
        <v>1</v>
      </c>
      <c r="C18" s="12">
        <v>3</v>
      </c>
      <c r="D18" s="13">
        <v>200</v>
      </c>
      <c r="E18" s="14">
        <v>8</v>
      </c>
      <c r="F18" s="12">
        <v>4</v>
      </c>
      <c r="G18" s="13">
        <v>-50</v>
      </c>
    </row>
    <row r="19" spans="1:7" ht="13.5">
      <c r="A19" s="18" t="s">
        <v>19</v>
      </c>
      <c r="B19" s="12">
        <v>3</v>
      </c>
      <c r="C19" s="12">
        <v>4</v>
      </c>
      <c r="D19" s="13">
        <v>33.333335876464844</v>
      </c>
      <c r="E19" s="14">
        <v>15</v>
      </c>
      <c r="F19" s="12">
        <v>15</v>
      </c>
      <c r="G19" s="19" t="s">
        <v>59</v>
      </c>
    </row>
    <row r="20" spans="1:7" ht="13.5">
      <c r="A20" s="18" t="s">
        <v>20</v>
      </c>
      <c r="B20" s="12">
        <v>13</v>
      </c>
      <c r="C20" s="12">
        <v>6</v>
      </c>
      <c r="D20" s="13">
        <v>-53.84615707397461</v>
      </c>
      <c r="E20" s="14">
        <v>40</v>
      </c>
      <c r="F20" s="12">
        <v>42</v>
      </c>
      <c r="G20" s="13">
        <v>4.999995231628418</v>
      </c>
    </row>
    <row r="21" spans="1:7" ht="13.5">
      <c r="A21" s="18" t="s">
        <v>21</v>
      </c>
      <c r="B21" s="12">
        <v>2</v>
      </c>
      <c r="C21" s="12">
        <v>0</v>
      </c>
      <c r="D21" s="13">
        <v>-100</v>
      </c>
      <c r="E21" s="14">
        <v>4</v>
      </c>
      <c r="F21" s="12">
        <v>4</v>
      </c>
      <c r="G21" s="19" t="s">
        <v>59</v>
      </c>
    </row>
    <row r="22" spans="1:7" ht="13.5">
      <c r="A22" s="18" t="s">
        <v>22</v>
      </c>
      <c r="B22" s="12">
        <v>1</v>
      </c>
      <c r="C22" s="12">
        <v>0</v>
      </c>
      <c r="D22" s="13">
        <v>-100</v>
      </c>
      <c r="E22" s="14">
        <v>1</v>
      </c>
      <c r="F22" s="12">
        <v>0</v>
      </c>
      <c r="G22" s="13">
        <v>-100</v>
      </c>
    </row>
    <row r="23" spans="1:7" ht="13.5">
      <c r="A23" s="18" t="s">
        <v>23</v>
      </c>
      <c r="B23" s="12">
        <v>5</v>
      </c>
      <c r="C23" s="12">
        <v>0</v>
      </c>
      <c r="D23" s="13">
        <v>-100</v>
      </c>
      <c r="E23" s="14">
        <v>12</v>
      </c>
      <c r="F23" s="12">
        <v>6</v>
      </c>
      <c r="G23" s="13">
        <v>-50</v>
      </c>
    </row>
    <row r="24" spans="1:7" ht="13.5">
      <c r="A24" s="18" t="s">
        <v>24</v>
      </c>
      <c r="B24" s="12">
        <v>1</v>
      </c>
      <c r="C24" s="12">
        <v>0</v>
      </c>
      <c r="D24" s="13">
        <v>-100</v>
      </c>
      <c r="E24" s="14">
        <v>13</v>
      </c>
      <c r="F24" s="12">
        <v>3</v>
      </c>
      <c r="G24" s="13">
        <v>-76.92308044433594</v>
      </c>
    </row>
    <row r="25" spans="1:7" ht="13.5">
      <c r="A25" s="18" t="s">
        <v>25</v>
      </c>
      <c r="B25" s="12">
        <v>7</v>
      </c>
      <c r="C25" s="12">
        <v>2</v>
      </c>
      <c r="D25" s="13">
        <v>-71.42857360839844</v>
      </c>
      <c r="E25" s="14">
        <v>12</v>
      </c>
      <c r="F25" s="12">
        <v>5</v>
      </c>
      <c r="G25" s="13">
        <v>-58.333335876464844</v>
      </c>
    </row>
    <row r="26" spans="1:7" ht="13.5">
      <c r="A26" s="18" t="s">
        <v>26</v>
      </c>
      <c r="B26" s="12">
        <v>37</v>
      </c>
      <c r="C26" s="12">
        <v>32</v>
      </c>
      <c r="D26" s="13">
        <v>-13.513511657714844</v>
      </c>
      <c r="E26" s="14">
        <v>91</v>
      </c>
      <c r="F26" s="12">
        <v>76</v>
      </c>
      <c r="G26" s="13">
        <v>-16.4835147857666</v>
      </c>
    </row>
    <row r="27" spans="1:7" ht="13.5">
      <c r="A27" s="18" t="s">
        <v>27</v>
      </c>
      <c r="B27" s="12">
        <v>9</v>
      </c>
      <c r="C27" s="12">
        <v>9</v>
      </c>
      <c r="D27" s="19" t="s">
        <v>59</v>
      </c>
      <c r="E27" s="14">
        <v>46</v>
      </c>
      <c r="F27" s="12">
        <v>31</v>
      </c>
      <c r="G27" s="13">
        <v>-32.60869216918945</v>
      </c>
    </row>
    <row r="28" spans="1:7" ht="13.5">
      <c r="A28" s="17" t="s">
        <v>28</v>
      </c>
      <c r="B28" s="9">
        <v>26</v>
      </c>
      <c r="C28" s="9">
        <v>15</v>
      </c>
      <c r="D28" s="10">
        <v>-42.30769348144531</v>
      </c>
      <c r="E28" s="11">
        <v>50</v>
      </c>
      <c r="F28" s="9">
        <v>47</v>
      </c>
      <c r="G28" s="10">
        <v>-6</v>
      </c>
    </row>
    <row r="29" spans="1:7" ht="13.5">
      <c r="A29" s="17" t="s">
        <v>29</v>
      </c>
      <c r="B29" s="9">
        <v>97</v>
      </c>
      <c r="C29" s="9">
        <v>90</v>
      </c>
      <c r="D29" s="10">
        <v>-7.216495513916016</v>
      </c>
      <c r="E29" s="11">
        <v>262</v>
      </c>
      <c r="F29" s="9">
        <v>195</v>
      </c>
      <c r="G29" s="10">
        <v>-25.572521209716797</v>
      </c>
    </row>
    <row r="30" spans="1:7" ht="13.5">
      <c r="A30" s="18" t="s">
        <v>30</v>
      </c>
      <c r="B30" s="12">
        <v>38</v>
      </c>
      <c r="C30" s="12">
        <v>9</v>
      </c>
      <c r="D30" s="13">
        <v>-76.31578826904297</v>
      </c>
      <c r="E30" s="14">
        <v>85</v>
      </c>
      <c r="F30" s="12">
        <v>36</v>
      </c>
      <c r="G30" s="13">
        <v>-57.64706039428711</v>
      </c>
    </row>
    <row r="31" spans="1:7" ht="13.5">
      <c r="A31" s="18" t="s">
        <v>31</v>
      </c>
      <c r="B31" s="12">
        <v>1</v>
      </c>
      <c r="C31" s="12">
        <v>2</v>
      </c>
      <c r="D31" s="13">
        <v>100</v>
      </c>
      <c r="E31" s="14">
        <v>2</v>
      </c>
      <c r="F31" s="12">
        <v>2</v>
      </c>
      <c r="G31" s="19" t="s">
        <v>59</v>
      </c>
    </row>
    <row r="32" spans="1:7" ht="13.5">
      <c r="A32" s="18" t="s">
        <v>32</v>
      </c>
      <c r="B32" s="12">
        <v>2</v>
      </c>
      <c r="C32" s="12">
        <v>24</v>
      </c>
      <c r="D32" s="13">
        <v>1100</v>
      </c>
      <c r="E32" s="14">
        <v>5</v>
      </c>
      <c r="F32" s="12">
        <v>26</v>
      </c>
      <c r="G32" s="13">
        <v>419.9999694824219</v>
      </c>
    </row>
    <row r="33" spans="1:7" ht="13.5">
      <c r="A33" s="18" t="s">
        <v>33</v>
      </c>
      <c r="B33" s="12">
        <v>7</v>
      </c>
      <c r="C33" s="12">
        <v>21</v>
      </c>
      <c r="D33" s="13">
        <v>200</v>
      </c>
      <c r="E33" s="14">
        <v>16</v>
      </c>
      <c r="F33" s="12">
        <v>39</v>
      </c>
      <c r="G33" s="13">
        <v>143.75</v>
      </c>
    </row>
    <row r="34" spans="1:7" ht="13.5">
      <c r="A34" s="18" t="s">
        <v>34</v>
      </c>
      <c r="B34" s="12">
        <v>1</v>
      </c>
      <c r="C34" s="12">
        <v>0</v>
      </c>
      <c r="D34" s="13">
        <v>-100</v>
      </c>
      <c r="E34" s="14">
        <v>2</v>
      </c>
      <c r="F34" s="12">
        <v>1</v>
      </c>
      <c r="G34" s="13">
        <v>-50</v>
      </c>
    </row>
    <row r="35" spans="1:7" ht="13.5">
      <c r="A35" s="18" t="s">
        <v>35</v>
      </c>
      <c r="B35" s="12">
        <v>1</v>
      </c>
      <c r="C35" s="12">
        <v>0</v>
      </c>
      <c r="D35" s="13">
        <v>-100</v>
      </c>
      <c r="E35" s="14">
        <v>1</v>
      </c>
      <c r="F35" s="12">
        <v>8</v>
      </c>
      <c r="G35" s="13">
        <v>700</v>
      </c>
    </row>
    <row r="36" spans="1:7" ht="13.5">
      <c r="A36" s="18" t="s">
        <v>36</v>
      </c>
      <c r="B36" s="12">
        <v>32</v>
      </c>
      <c r="C36" s="12">
        <v>13</v>
      </c>
      <c r="D36" s="13">
        <v>-59.375</v>
      </c>
      <c r="E36" s="14">
        <v>67</v>
      </c>
      <c r="F36" s="12">
        <v>53</v>
      </c>
      <c r="G36" s="13">
        <v>-20.895523071289062</v>
      </c>
    </row>
    <row r="37" spans="1:7" ht="13.5">
      <c r="A37" s="18" t="s">
        <v>37</v>
      </c>
      <c r="B37" s="12">
        <v>7</v>
      </c>
      <c r="C37" s="12">
        <v>9</v>
      </c>
      <c r="D37" s="13">
        <v>28.571426391601562</v>
      </c>
      <c r="E37" s="14">
        <v>25</v>
      </c>
      <c r="F37" s="12">
        <v>11</v>
      </c>
      <c r="G37" s="13">
        <v>-56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3</v>
      </c>
      <c r="C39" s="12">
        <v>5</v>
      </c>
      <c r="D39" s="13">
        <v>66.66666412353516</v>
      </c>
      <c r="E39" s="14">
        <v>22</v>
      </c>
      <c r="F39" s="12">
        <v>8</v>
      </c>
      <c r="G39" s="13">
        <v>-63.6363639831543</v>
      </c>
    </row>
    <row r="40" spans="1:7" ht="13.5">
      <c r="A40" s="18" t="s">
        <v>40</v>
      </c>
      <c r="B40" s="12">
        <v>0</v>
      </c>
      <c r="C40" s="12">
        <v>1</v>
      </c>
      <c r="D40" s="19" t="s">
        <v>58</v>
      </c>
      <c r="E40" s="14">
        <v>1</v>
      </c>
      <c r="F40" s="12">
        <v>1</v>
      </c>
      <c r="G40" s="19" t="s">
        <v>59</v>
      </c>
    </row>
    <row r="41" spans="1:7" ht="13.5">
      <c r="A41" s="18" t="s">
        <v>41</v>
      </c>
      <c r="B41" s="12">
        <v>1</v>
      </c>
      <c r="C41" s="12">
        <v>0</v>
      </c>
      <c r="D41" s="13">
        <v>-100</v>
      </c>
      <c r="E41" s="14">
        <v>2</v>
      </c>
      <c r="F41" s="12">
        <v>0</v>
      </c>
      <c r="G41" s="13">
        <v>-100</v>
      </c>
    </row>
    <row r="42" spans="1:7" ht="13.5">
      <c r="A42" s="18" t="s">
        <v>27</v>
      </c>
      <c r="B42" s="12">
        <v>4</v>
      </c>
      <c r="C42" s="12">
        <v>6</v>
      </c>
      <c r="D42" s="13">
        <v>50</v>
      </c>
      <c r="E42" s="14">
        <v>34</v>
      </c>
      <c r="F42" s="12">
        <v>10</v>
      </c>
      <c r="G42" s="13">
        <v>-70.5882339477539</v>
      </c>
    </row>
    <row r="43" spans="1:7" ht="13.5">
      <c r="A43" s="17" t="s">
        <v>42</v>
      </c>
      <c r="B43" s="9">
        <v>25</v>
      </c>
      <c r="C43" s="9">
        <v>13</v>
      </c>
      <c r="D43" s="10">
        <v>-48</v>
      </c>
      <c r="E43" s="11">
        <v>68</v>
      </c>
      <c r="F43" s="9">
        <v>50</v>
      </c>
      <c r="G43" s="10">
        <v>-26.47058868408203</v>
      </c>
    </row>
    <row r="44" spans="1:7" ht="13.5">
      <c r="A44" s="18" t="s">
        <v>43</v>
      </c>
      <c r="B44" s="12">
        <v>22</v>
      </c>
      <c r="C44" s="12">
        <v>11</v>
      </c>
      <c r="D44" s="13">
        <v>-50</v>
      </c>
      <c r="E44" s="14">
        <v>57</v>
      </c>
      <c r="F44" s="12">
        <v>42</v>
      </c>
      <c r="G44" s="13">
        <v>-26.3157901763916</v>
      </c>
    </row>
    <row r="45" spans="1:7" ht="13.5">
      <c r="A45" s="18" t="s">
        <v>44</v>
      </c>
      <c r="B45" s="12">
        <v>3</v>
      </c>
      <c r="C45" s="12">
        <v>2</v>
      </c>
      <c r="D45" s="13">
        <v>-33.33333206176758</v>
      </c>
      <c r="E45" s="14">
        <v>11</v>
      </c>
      <c r="F45" s="12">
        <v>8</v>
      </c>
      <c r="G45" s="13">
        <v>-27.272724151611328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ht="27.75">
      <c r="A47" s="17" t="s">
        <v>45</v>
      </c>
      <c r="B47" s="9">
        <v>70</v>
      </c>
      <c r="C47" s="9">
        <v>57</v>
      </c>
      <c r="D47" s="10">
        <v>-18.571430206298828</v>
      </c>
      <c r="E47" s="11">
        <v>146</v>
      </c>
      <c r="F47" s="9">
        <v>373</v>
      </c>
      <c r="G47" s="10">
        <v>155.47946166992188</v>
      </c>
    </row>
    <row r="48" spans="1:7" ht="13.5">
      <c r="A48" s="18" t="s">
        <v>46</v>
      </c>
      <c r="B48" s="12">
        <v>52</v>
      </c>
      <c r="C48" s="12">
        <v>36</v>
      </c>
      <c r="D48" s="13">
        <v>-30.769229888916016</v>
      </c>
      <c r="E48" s="14">
        <v>118</v>
      </c>
      <c r="F48" s="12">
        <v>332</v>
      </c>
      <c r="G48" s="13">
        <v>181.35592651367188</v>
      </c>
    </row>
    <row r="49" spans="1:7" ht="13.5">
      <c r="A49" s="18" t="s">
        <v>27</v>
      </c>
      <c r="B49" s="12">
        <v>18</v>
      </c>
      <c r="C49" s="12">
        <v>21</v>
      </c>
      <c r="D49" s="13">
        <v>16.666662216186523</v>
      </c>
      <c r="E49" s="14">
        <v>28</v>
      </c>
      <c r="F49" s="12">
        <v>41</v>
      </c>
      <c r="G49" s="13">
        <v>46.42857360839844</v>
      </c>
    </row>
    <row r="50" spans="1:7" ht="13.5">
      <c r="A50" s="17" t="s">
        <v>47</v>
      </c>
      <c r="B50" s="9">
        <v>29</v>
      </c>
      <c r="C50" s="9">
        <v>50</v>
      </c>
      <c r="D50" s="10">
        <v>72.41378784179688</v>
      </c>
      <c r="E50" s="11">
        <v>79</v>
      </c>
      <c r="F50" s="9">
        <v>138</v>
      </c>
      <c r="G50" s="10">
        <v>74.68354797363281</v>
      </c>
    </row>
    <row r="51" spans="1:7" ht="13.5">
      <c r="A51" s="18" t="s">
        <v>48</v>
      </c>
      <c r="B51" s="12">
        <v>4</v>
      </c>
      <c r="C51" s="12">
        <v>0</v>
      </c>
      <c r="D51" s="13">
        <v>-100</v>
      </c>
      <c r="E51" s="14">
        <v>5</v>
      </c>
      <c r="F51" s="12">
        <v>6</v>
      </c>
      <c r="G51" s="13">
        <v>20.000003814697266</v>
      </c>
    </row>
    <row r="52" spans="1:7" ht="13.5">
      <c r="A52" s="18" t="s">
        <v>49</v>
      </c>
      <c r="B52" s="12">
        <v>8</v>
      </c>
      <c r="C52" s="12">
        <v>31</v>
      </c>
      <c r="D52" s="13">
        <v>287.5</v>
      </c>
      <c r="E52" s="14">
        <v>46</v>
      </c>
      <c r="F52" s="12">
        <v>93</v>
      </c>
      <c r="G52" s="13">
        <v>102.1739273071289</v>
      </c>
    </row>
    <row r="53" spans="1:7" ht="13.5">
      <c r="A53" s="18" t="s">
        <v>50</v>
      </c>
      <c r="B53" s="12">
        <v>0</v>
      </c>
      <c r="C53" s="12">
        <v>1</v>
      </c>
      <c r="D53" s="19" t="s">
        <v>58</v>
      </c>
      <c r="E53" s="14">
        <v>0</v>
      </c>
      <c r="F53" s="12">
        <v>10</v>
      </c>
      <c r="G53" s="19" t="s">
        <v>58</v>
      </c>
    </row>
    <row r="54" spans="1:7" ht="13.5">
      <c r="A54" s="18" t="s">
        <v>51</v>
      </c>
      <c r="B54" s="12">
        <v>1</v>
      </c>
      <c r="C54" s="12">
        <v>0</v>
      </c>
      <c r="D54" s="13">
        <v>-100</v>
      </c>
      <c r="E54" s="14">
        <v>5</v>
      </c>
      <c r="F54" s="12">
        <v>0</v>
      </c>
      <c r="G54" s="13">
        <v>-100</v>
      </c>
    </row>
    <row r="55" spans="1:7" ht="13.5">
      <c r="A55" s="18" t="s">
        <v>27</v>
      </c>
      <c r="B55" s="12">
        <v>16</v>
      </c>
      <c r="C55" s="12">
        <v>18</v>
      </c>
      <c r="D55" s="13">
        <v>12.5</v>
      </c>
      <c r="E55" s="14">
        <v>23</v>
      </c>
      <c r="F55" s="12">
        <v>29</v>
      </c>
      <c r="G55" s="13">
        <v>26.08696174621582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4" t="s">
        <v>52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53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54</v>
      </c>
      <c r="B59" s="125"/>
      <c r="C59" s="125"/>
      <c r="D59" s="125"/>
      <c r="E59" s="125"/>
      <c r="F59" s="125"/>
      <c r="G59" s="125"/>
    </row>
    <row r="60" spans="1:7" ht="14.25" customHeight="1">
      <c r="A60" s="124" t="s">
        <v>55</v>
      </c>
      <c r="B60" s="125"/>
      <c r="C60" s="125"/>
      <c r="D60" s="125"/>
      <c r="E60" s="125"/>
      <c r="F60" s="125"/>
      <c r="G60" s="125"/>
    </row>
    <row r="61" spans="1:7" ht="13.5" customHeight="1">
      <c r="A61" s="124" t="s">
        <v>56</v>
      </c>
      <c r="B61" s="125"/>
      <c r="C61" s="125"/>
      <c r="D61" s="125"/>
      <c r="E61" s="125"/>
      <c r="F61" s="125"/>
      <c r="G61" s="125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5"/>
      <c r="C1" s="125"/>
      <c r="D1" s="125"/>
      <c r="E1" s="125"/>
      <c r="F1" s="125"/>
      <c r="G1" s="125"/>
    </row>
    <row r="2" spans="1:7" ht="14.25" customHeight="1">
      <c r="A2" s="127" t="s">
        <v>1</v>
      </c>
      <c r="B2" s="125"/>
      <c r="C2" s="125"/>
      <c r="D2" s="125"/>
      <c r="E2" s="125"/>
      <c r="F2" s="125"/>
      <c r="G2" s="125"/>
    </row>
    <row r="3" spans="1:7" ht="13.5" customHeight="1">
      <c r="A3" s="127" t="s">
        <v>66</v>
      </c>
      <c r="B3" s="125"/>
      <c r="C3" s="125"/>
      <c r="D3" s="125"/>
      <c r="E3" s="125"/>
      <c r="F3" s="125"/>
      <c r="G3" s="125"/>
    </row>
    <row r="4" spans="1:7" ht="14.25" customHeight="1">
      <c r="A4" s="128" t="s">
        <v>3</v>
      </c>
      <c r="B4" s="125"/>
      <c r="C4" s="125"/>
      <c r="D4" s="125"/>
      <c r="E4" s="125"/>
      <c r="F4" s="125"/>
      <c r="G4" s="125"/>
    </row>
    <row r="5" spans="1:7" ht="13.5" customHeight="1">
      <c r="A5" s="127"/>
      <c r="B5" s="125"/>
      <c r="C5" s="125"/>
      <c r="D5" s="125"/>
      <c r="E5" s="125"/>
      <c r="F5" s="125"/>
      <c r="G5" s="125"/>
    </row>
    <row r="6" spans="1:7" ht="12.75">
      <c r="A6" s="1"/>
      <c r="B6" s="129" t="s">
        <v>4</v>
      </c>
      <c r="C6" s="130"/>
      <c r="D6" s="131"/>
      <c r="E6" s="129" t="s">
        <v>5</v>
      </c>
      <c r="F6" s="130"/>
      <c r="G6" s="131"/>
    </row>
    <row r="7" spans="1:7" ht="12.75">
      <c r="A7" s="2"/>
      <c r="B7" s="121" t="s">
        <v>6</v>
      </c>
      <c r="C7" s="125"/>
      <c r="D7" s="126"/>
      <c r="E7" s="121" t="s">
        <v>7</v>
      </c>
      <c r="F7" s="125"/>
      <c r="G7" s="126"/>
    </row>
    <row r="8" spans="1:7" ht="27.75">
      <c r="A8" s="3" t="s">
        <v>2</v>
      </c>
      <c r="B8" s="3">
        <v>2017</v>
      </c>
      <c r="C8" s="3">
        <v>2018</v>
      </c>
      <c r="D8" s="4" t="s">
        <v>8</v>
      </c>
      <c r="E8" s="5">
        <v>2017</v>
      </c>
      <c r="F8" s="3">
        <v>2018</v>
      </c>
      <c r="G8" s="4" t="s">
        <v>8</v>
      </c>
    </row>
    <row r="9" spans="1:7" ht="16.5">
      <c r="A9" s="16" t="s">
        <v>9</v>
      </c>
      <c r="B9" s="6">
        <v>136</v>
      </c>
      <c r="C9" s="6">
        <v>223</v>
      </c>
      <c r="D9" s="7">
        <v>63.97058868408203</v>
      </c>
      <c r="E9" s="8">
        <v>374</v>
      </c>
      <c r="F9" s="6">
        <v>479</v>
      </c>
      <c r="G9" s="7">
        <v>28.074859619140625</v>
      </c>
    </row>
    <row r="10" spans="1:7" ht="13.5">
      <c r="A10" s="17" t="s">
        <v>10</v>
      </c>
      <c r="B10" s="9">
        <v>43</v>
      </c>
      <c r="C10" s="9">
        <v>137</v>
      </c>
      <c r="D10" s="10">
        <v>218.6046600341797</v>
      </c>
      <c r="E10" s="11">
        <v>102</v>
      </c>
      <c r="F10" s="9">
        <v>216</v>
      </c>
      <c r="G10" s="10">
        <v>111.76471710205078</v>
      </c>
    </row>
    <row r="11" spans="1:7" ht="13.5">
      <c r="A11" s="18" t="s">
        <v>11</v>
      </c>
      <c r="B11" s="12">
        <v>0</v>
      </c>
      <c r="C11" s="12">
        <v>0</v>
      </c>
      <c r="D11" s="19" t="s">
        <v>58</v>
      </c>
      <c r="E11" s="14">
        <v>2</v>
      </c>
      <c r="F11" s="12">
        <v>0</v>
      </c>
      <c r="G11" s="13">
        <v>-100</v>
      </c>
    </row>
    <row r="12" spans="1:7" ht="13.5">
      <c r="A12" s="18" t="s">
        <v>12</v>
      </c>
      <c r="B12" s="12">
        <v>0</v>
      </c>
      <c r="C12" s="12">
        <v>0</v>
      </c>
      <c r="D12" s="19" t="s">
        <v>58</v>
      </c>
      <c r="E12" s="14">
        <v>0</v>
      </c>
      <c r="F12" s="12">
        <v>1</v>
      </c>
      <c r="G12" s="19" t="s">
        <v>58</v>
      </c>
    </row>
    <row r="13" spans="1:7" ht="13.5">
      <c r="A13" s="18" t="s">
        <v>13</v>
      </c>
      <c r="B13" s="12">
        <v>0</v>
      </c>
      <c r="C13" s="12">
        <v>2</v>
      </c>
      <c r="D13" s="19" t="s">
        <v>58</v>
      </c>
      <c r="E13" s="14">
        <v>1</v>
      </c>
      <c r="F13" s="12">
        <v>2</v>
      </c>
      <c r="G13" s="13">
        <v>100</v>
      </c>
    </row>
    <row r="14" spans="1:7" ht="13.5">
      <c r="A14" s="18" t="s">
        <v>14</v>
      </c>
      <c r="B14" s="12">
        <v>2</v>
      </c>
      <c r="C14" s="12">
        <v>2</v>
      </c>
      <c r="D14" s="19" t="s">
        <v>59</v>
      </c>
      <c r="E14" s="14">
        <v>4</v>
      </c>
      <c r="F14" s="12">
        <v>4</v>
      </c>
      <c r="G14" s="19" t="s">
        <v>59</v>
      </c>
    </row>
    <row r="15" spans="1:7" ht="13.5">
      <c r="A15" s="18" t="s">
        <v>15</v>
      </c>
      <c r="B15" s="12">
        <v>1</v>
      </c>
      <c r="C15" s="12">
        <v>0</v>
      </c>
      <c r="D15" s="13">
        <v>-100</v>
      </c>
      <c r="E15" s="14">
        <v>3</v>
      </c>
      <c r="F15" s="12">
        <v>9</v>
      </c>
      <c r="G15" s="13">
        <v>200</v>
      </c>
    </row>
    <row r="16" spans="1:7" ht="13.5">
      <c r="A16" s="18" t="s">
        <v>16</v>
      </c>
      <c r="B16" s="12">
        <v>11</v>
      </c>
      <c r="C16" s="12">
        <v>2</v>
      </c>
      <c r="D16" s="13">
        <v>-81.81818389892578</v>
      </c>
      <c r="E16" s="14">
        <v>16</v>
      </c>
      <c r="F16" s="12">
        <v>10</v>
      </c>
      <c r="G16" s="13">
        <v>-37.5</v>
      </c>
    </row>
    <row r="17" spans="1:7" ht="13.5">
      <c r="A17" s="18" t="s">
        <v>17</v>
      </c>
      <c r="B17" s="12">
        <v>0</v>
      </c>
      <c r="C17" s="12">
        <v>1</v>
      </c>
      <c r="D17" s="19" t="s">
        <v>58</v>
      </c>
      <c r="E17" s="14">
        <v>0</v>
      </c>
      <c r="F17" s="12">
        <v>1</v>
      </c>
      <c r="G17" s="19" t="s">
        <v>58</v>
      </c>
    </row>
    <row r="18" spans="1:7" ht="13.5">
      <c r="A18" s="18" t="s">
        <v>18</v>
      </c>
      <c r="B18" s="12">
        <v>0</v>
      </c>
      <c r="C18" s="12">
        <v>5</v>
      </c>
      <c r="D18" s="19" t="s">
        <v>58</v>
      </c>
      <c r="E18" s="14">
        <v>1</v>
      </c>
      <c r="F18" s="12">
        <v>10</v>
      </c>
      <c r="G18" s="13">
        <v>900</v>
      </c>
    </row>
    <row r="19" spans="1:7" ht="13.5">
      <c r="A19" s="18" t="s">
        <v>19</v>
      </c>
      <c r="B19" s="12">
        <v>2</v>
      </c>
      <c r="C19" s="12">
        <v>1</v>
      </c>
      <c r="D19" s="13">
        <v>-50</v>
      </c>
      <c r="E19" s="14">
        <v>2</v>
      </c>
      <c r="F19" s="12">
        <v>6</v>
      </c>
      <c r="G19" s="13">
        <v>200</v>
      </c>
    </row>
    <row r="20" spans="1:7" ht="13.5">
      <c r="A20" s="18" t="s">
        <v>20</v>
      </c>
      <c r="B20" s="12">
        <v>0</v>
      </c>
      <c r="C20" s="12">
        <v>3</v>
      </c>
      <c r="D20" s="19" t="s">
        <v>58</v>
      </c>
      <c r="E20" s="14">
        <v>4</v>
      </c>
      <c r="F20" s="12">
        <v>3</v>
      </c>
      <c r="G20" s="13">
        <v>-25</v>
      </c>
    </row>
    <row r="21" spans="1:7" ht="13.5">
      <c r="A21" s="18" t="s">
        <v>21</v>
      </c>
      <c r="B21" s="12">
        <v>0</v>
      </c>
      <c r="C21" s="12">
        <v>3</v>
      </c>
      <c r="D21" s="19" t="s">
        <v>58</v>
      </c>
      <c r="E21" s="14">
        <v>0</v>
      </c>
      <c r="F21" s="12">
        <v>8</v>
      </c>
      <c r="G21" s="19" t="s">
        <v>58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3</v>
      </c>
      <c r="F22" s="12">
        <v>0</v>
      </c>
      <c r="G22" s="13">
        <v>-100</v>
      </c>
    </row>
    <row r="23" spans="1:7" ht="13.5">
      <c r="A23" s="18" t="s">
        <v>23</v>
      </c>
      <c r="B23" s="12">
        <v>2</v>
      </c>
      <c r="C23" s="12">
        <v>0</v>
      </c>
      <c r="D23" s="13">
        <v>-100</v>
      </c>
      <c r="E23" s="14">
        <v>3</v>
      </c>
      <c r="F23" s="12">
        <v>0</v>
      </c>
      <c r="G23" s="13">
        <v>-100</v>
      </c>
    </row>
    <row r="24" spans="1:7" ht="13.5">
      <c r="A24" s="18" t="s">
        <v>24</v>
      </c>
      <c r="B24" s="12">
        <v>0</v>
      </c>
      <c r="C24" s="12">
        <v>0</v>
      </c>
      <c r="D24" s="19" t="s">
        <v>58</v>
      </c>
      <c r="E24" s="14">
        <v>2</v>
      </c>
      <c r="F24" s="12">
        <v>2</v>
      </c>
      <c r="G24" s="19" t="s">
        <v>59</v>
      </c>
    </row>
    <row r="25" spans="1:7" ht="13.5">
      <c r="A25" s="18" t="s">
        <v>25</v>
      </c>
      <c r="B25" s="12">
        <v>0</v>
      </c>
      <c r="C25" s="12">
        <v>1</v>
      </c>
      <c r="D25" s="19" t="s">
        <v>58</v>
      </c>
      <c r="E25" s="14">
        <v>2</v>
      </c>
      <c r="F25" s="12">
        <v>1</v>
      </c>
      <c r="G25" s="13">
        <v>-50</v>
      </c>
    </row>
    <row r="26" spans="1:7" ht="13.5">
      <c r="A26" s="18" t="s">
        <v>26</v>
      </c>
      <c r="B26" s="12">
        <v>18</v>
      </c>
      <c r="C26" s="12">
        <v>116</v>
      </c>
      <c r="D26" s="13">
        <v>544.4444580078125</v>
      </c>
      <c r="E26" s="14">
        <v>24</v>
      </c>
      <c r="F26" s="12">
        <v>132</v>
      </c>
      <c r="G26" s="13">
        <v>450</v>
      </c>
    </row>
    <row r="27" spans="1:7" ht="13.5">
      <c r="A27" s="18" t="s">
        <v>27</v>
      </c>
      <c r="B27" s="12">
        <v>7</v>
      </c>
      <c r="C27" s="12">
        <v>1</v>
      </c>
      <c r="D27" s="13">
        <v>-85.71428680419922</v>
      </c>
      <c r="E27" s="14">
        <v>35</v>
      </c>
      <c r="F27" s="12">
        <v>27</v>
      </c>
      <c r="G27" s="13">
        <v>-22.857141494750977</v>
      </c>
    </row>
    <row r="28" spans="1:7" ht="13.5">
      <c r="A28" s="17" t="s">
        <v>28</v>
      </c>
      <c r="B28" s="9">
        <v>8</v>
      </c>
      <c r="C28" s="9">
        <v>1</v>
      </c>
      <c r="D28" s="10">
        <v>-87.5</v>
      </c>
      <c r="E28" s="11">
        <v>27</v>
      </c>
      <c r="F28" s="9">
        <v>19</v>
      </c>
      <c r="G28" s="10">
        <v>-29.629629135131836</v>
      </c>
    </row>
    <row r="29" spans="1:7" ht="13.5">
      <c r="A29" s="17" t="s">
        <v>29</v>
      </c>
      <c r="B29" s="9">
        <v>30</v>
      </c>
      <c r="C29" s="9">
        <v>44</v>
      </c>
      <c r="D29" s="10">
        <v>46.66667175292969</v>
      </c>
      <c r="E29" s="11">
        <v>100</v>
      </c>
      <c r="F29" s="9">
        <v>115</v>
      </c>
      <c r="G29" s="10">
        <v>14.999998092651367</v>
      </c>
    </row>
    <row r="30" spans="1:7" ht="13.5">
      <c r="A30" s="18" t="s">
        <v>30</v>
      </c>
      <c r="B30" s="12">
        <v>11</v>
      </c>
      <c r="C30" s="12">
        <v>10</v>
      </c>
      <c r="D30" s="13">
        <v>-9.090906143188477</v>
      </c>
      <c r="E30" s="14">
        <v>48</v>
      </c>
      <c r="F30" s="12">
        <v>29</v>
      </c>
      <c r="G30" s="13">
        <v>-39.58333206176758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1</v>
      </c>
      <c r="F31" s="12">
        <v>1</v>
      </c>
      <c r="G31" s="19" t="s">
        <v>59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33</v>
      </c>
      <c r="B33" s="12">
        <v>6</v>
      </c>
      <c r="C33" s="12">
        <v>12</v>
      </c>
      <c r="D33" s="13">
        <v>100</v>
      </c>
      <c r="E33" s="14">
        <v>16</v>
      </c>
      <c r="F33" s="12">
        <v>22</v>
      </c>
      <c r="G33" s="13">
        <v>37.5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1</v>
      </c>
      <c r="C35" s="12">
        <v>0</v>
      </c>
      <c r="D35" s="13">
        <v>-100</v>
      </c>
      <c r="E35" s="14">
        <v>3</v>
      </c>
      <c r="F35" s="12">
        <v>0</v>
      </c>
      <c r="G35" s="13">
        <v>-100</v>
      </c>
    </row>
    <row r="36" spans="1:7" ht="13.5">
      <c r="A36" s="18" t="s">
        <v>36</v>
      </c>
      <c r="B36" s="12">
        <v>2</v>
      </c>
      <c r="C36" s="12">
        <v>2</v>
      </c>
      <c r="D36" s="19" t="s">
        <v>59</v>
      </c>
      <c r="E36" s="14">
        <v>3</v>
      </c>
      <c r="F36" s="12">
        <v>11</v>
      </c>
      <c r="G36" s="13">
        <v>266.66668701171875</v>
      </c>
    </row>
    <row r="37" spans="1:7" ht="13.5">
      <c r="A37" s="18" t="s">
        <v>37</v>
      </c>
      <c r="B37" s="12">
        <v>1</v>
      </c>
      <c r="C37" s="12">
        <v>5</v>
      </c>
      <c r="D37" s="13">
        <v>400</v>
      </c>
      <c r="E37" s="14">
        <v>2</v>
      </c>
      <c r="F37" s="12">
        <v>9</v>
      </c>
      <c r="G37" s="13">
        <v>350</v>
      </c>
    </row>
    <row r="38" spans="1:7" ht="13.5">
      <c r="A38" s="18" t="s">
        <v>39</v>
      </c>
      <c r="B38" s="12">
        <v>5</v>
      </c>
      <c r="C38" s="12">
        <v>3</v>
      </c>
      <c r="D38" s="13">
        <v>-39.999996185302734</v>
      </c>
      <c r="E38" s="14">
        <v>13</v>
      </c>
      <c r="F38" s="12">
        <v>21</v>
      </c>
      <c r="G38" s="13">
        <v>61.53845977783203</v>
      </c>
    </row>
    <row r="39" spans="1:7" ht="13.5">
      <c r="A39" s="18" t="s">
        <v>40</v>
      </c>
      <c r="B39" s="12">
        <v>2</v>
      </c>
      <c r="C39" s="12">
        <v>0</v>
      </c>
      <c r="D39" s="13">
        <v>-100</v>
      </c>
      <c r="E39" s="14">
        <v>3</v>
      </c>
      <c r="F39" s="12">
        <v>0</v>
      </c>
      <c r="G39" s="13">
        <v>-100</v>
      </c>
    </row>
    <row r="40" spans="1:7" ht="13.5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1</v>
      </c>
      <c r="G40" s="19" t="s">
        <v>58</v>
      </c>
    </row>
    <row r="41" spans="1:7" ht="13.5">
      <c r="A41" s="18" t="s">
        <v>27</v>
      </c>
      <c r="B41" s="12">
        <v>2</v>
      </c>
      <c r="C41" s="12">
        <v>12</v>
      </c>
      <c r="D41" s="13">
        <v>500</v>
      </c>
      <c r="E41" s="14">
        <v>11</v>
      </c>
      <c r="F41" s="12">
        <v>21</v>
      </c>
      <c r="G41" s="13">
        <v>90.90908813476562</v>
      </c>
    </row>
    <row r="42" spans="1:7" ht="13.5">
      <c r="A42" s="17" t="s">
        <v>42</v>
      </c>
      <c r="B42" s="9">
        <v>8</v>
      </c>
      <c r="C42" s="9">
        <v>2</v>
      </c>
      <c r="D42" s="10">
        <v>-75</v>
      </c>
      <c r="E42" s="11">
        <v>35</v>
      </c>
      <c r="F42" s="9">
        <v>25</v>
      </c>
      <c r="G42" s="10">
        <v>-28.571426391601562</v>
      </c>
    </row>
    <row r="43" spans="1:7" ht="13.5">
      <c r="A43" s="18" t="s">
        <v>43</v>
      </c>
      <c r="B43" s="12">
        <v>8</v>
      </c>
      <c r="C43" s="12">
        <v>2</v>
      </c>
      <c r="D43" s="13">
        <v>-75</v>
      </c>
      <c r="E43" s="14">
        <v>31</v>
      </c>
      <c r="F43" s="12">
        <v>20</v>
      </c>
      <c r="G43" s="13">
        <v>-35.48387145996094</v>
      </c>
    </row>
    <row r="44" spans="1:7" ht="13.5">
      <c r="A44" s="18" t="s">
        <v>44</v>
      </c>
      <c r="B44" s="12">
        <v>0</v>
      </c>
      <c r="C44" s="12">
        <v>0</v>
      </c>
      <c r="D44" s="19" t="s">
        <v>58</v>
      </c>
      <c r="E44" s="14">
        <v>4</v>
      </c>
      <c r="F44" s="12">
        <v>5</v>
      </c>
      <c r="G44" s="13">
        <v>25</v>
      </c>
    </row>
    <row r="45" spans="1:7" ht="27.75">
      <c r="A45" s="17" t="s">
        <v>45</v>
      </c>
      <c r="B45" s="9">
        <v>38</v>
      </c>
      <c r="C45" s="9">
        <v>37</v>
      </c>
      <c r="D45" s="10">
        <v>-2.6315808296203613</v>
      </c>
      <c r="E45" s="11">
        <v>93</v>
      </c>
      <c r="F45" s="9">
        <v>92</v>
      </c>
      <c r="G45" s="10">
        <v>-1.0752677917480469</v>
      </c>
    </row>
    <row r="46" spans="1:7" ht="13.5">
      <c r="A46" s="18" t="s">
        <v>46</v>
      </c>
      <c r="B46" s="12">
        <v>33</v>
      </c>
      <c r="C46" s="12">
        <v>35</v>
      </c>
      <c r="D46" s="13">
        <v>6.060600280761719</v>
      </c>
      <c r="E46" s="14">
        <v>70</v>
      </c>
      <c r="F46" s="12">
        <v>86</v>
      </c>
      <c r="G46" s="13">
        <v>22.857141494750977</v>
      </c>
    </row>
    <row r="47" spans="1:7" ht="13.5">
      <c r="A47" s="18" t="s">
        <v>27</v>
      </c>
      <c r="B47" s="12">
        <v>5</v>
      </c>
      <c r="C47" s="12">
        <v>2</v>
      </c>
      <c r="D47" s="13">
        <v>-60.000003814697266</v>
      </c>
      <c r="E47" s="14">
        <v>23</v>
      </c>
      <c r="F47" s="12">
        <v>6</v>
      </c>
      <c r="G47" s="13">
        <v>-73.91304016113281</v>
      </c>
    </row>
    <row r="48" spans="1:7" ht="13.5">
      <c r="A48" s="17" t="s">
        <v>47</v>
      </c>
      <c r="B48" s="9">
        <v>9</v>
      </c>
      <c r="C48" s="9">
        <v>2</v>
      </c>
      <c r="D48" s="10">
        <v>-77.77777862548828</v>
      </c>
      <c r="E48" s="11">
        <v>17</v>
      </c>
      <c r="F48" s="9">
        <v>12</v>
      </c>
      <c r="G48" s="10">
        <v>-29.411762237548828</v>
      </c>
    </row>
    <row r="49" spans="1:7" ht="13.5">
      <c r="A49" s="18" t="s">
        <v>48</v>
      </c>
      <c r="B49" s="12">
        <v>0</v>
      </c>
      <c r="C49" s="12">
        <v>0</v>
      </c>
      <c r="D49" s="19" t="s">
        <v>58</v>
      </c>
      <c r="E49" s="14">
        <v>3</v>
      </c>
      <c r="F49" s="12">
        <v>2</v>
      </c>
      <c r="G49" s="13">
        <v>-33.33333206176758</v>
      </c>
    </row>
    <row r="50" spans="1:7" ht="13.5">
      <c r="A50" s="18" t="s">
        <v>49</v>
      </c>
      <c r="B50" s="12">
        <v>2</v>
      </c>
      <c r="C50" s="12">
        <v>0</v>
      </c>
      <c r="D50" s="13">
        <v>-100</v>
      </c>
      <c r="E50" s="14">
        <v>2</v>
      </c>
      <c r="F50" s="12">
        <v>4</v>
      </c>
      <c r="G50" s="13">
        <v>100</v>
      </c>
    </row>
    <row r="51" spans="1:7" ht="13.5">
      <c r="A51" s="18" t="s">
        <v>50</v>
      </c>
      <c r="B51" s="12">
        <v>2</v>
      </c>
      <c r="C51" s="12">
        <v>0</v>
      </c>
      <c r="D51" s="13">
        <v>-100</v>
      </c>
      <c r="E51" s="14">
        <v>3</v>
      </c>
      <c r="F51" s="12">
        <v>0</v>
      </c>
      <c r="G51" s="13">
        <v>-100</v>
      </c>
    </row>
    <row r="52" spans="1:7" ht="13.5">
      <c r="A52" s="18" t="s">
        <v>51</v>
      </c>
      <c r="B52" s="12">
        <v>0</v>
      </c>
      <c r="C52" s="12">
        <v>0</v>
      </c>
      <c r="D52" s="19" t="s">
        <v>58</v>
      </c>
      <c r="E52" s="14">
        <v>1</v>
      </c>
      <c r="F52" s="12">
        <v>1</v>
      </c>
      <c r="G52" s="19" t="s">
        <v>59</v>
      </c>
    </row>
    <row r="53" spans="1:7" ht="13.5">
      <c r="A53" s="18" t="s">
        <v>27</v>
      </c>
      <c r="B53" s="12">
        <v>5</v>
      </c>
      <c r="C53" s="12">
        <v>2</v>
      </c>
      <c r="D53" s="13">
        <v>-60.000003814697266</v>
      </c>
      <c r="E53" s="14">
        <v>8</v>
      </c>
      <c r="F53" s="12">
        <v>5</v>
      </c>
      <c r="G53" s="13">
        <v>-37.5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24" t="s">
        <v>52</v>
      </c>
      <c r="B55" s="125"/>
      <c r="C55" s="125"/>
      <c r="D55" s="125"/>
      <c r="E55" s="125"/>
      <c r="F55" s="125"/>
      <c r="G55" s="125"/>
    </row>
    <row r="56" spans="1:7" ht="14.25" customHeight="1">
      <c r="A56" s="124" t="s">
        <v>53</v>
      </c>
      <c r="B56" s="125"/>
      <c r="C56" s="125"/>
      <c r="D56" s="125"/>
      <c r="E56" s="125"/>
      <c r="F56" s="125"/>
      <c r="G56" s="125"/>
    </row>
    <row r="57" spans="1:7" ht="13.5" customHeight="1">
      <c r="A57" s="124" t="s">
        <v>54</v>
      </c>
      <c r="B57" s="125"/>
      <c r="C57" s="125"/>
      <c r="D57" s="125"/>
      <c r="E57" s="125"/>
      <c r="F57" s="125"/>
      <c r="G57" s="125"/>
    </row>
    <row r="58" spans="1:7" ht="14.25" customHeight="1">
      <c r="A58" s="124" t="s">
        <v>55</v>
      </c>
      <c r="B58" s="125"/>
      <c r="C58" s="125"/>
      <c r="D58" s="125"/>
      <c r="E58" s="125"/>
      <c r="F58" s="125"/>
      <c r="G58" s="125"/>
    </row>
    <row r="59" spans="1:7" ht="13.5" customHeight="1">
      <c r="A59" s="124" t="s">
        <v>56</v>
      </c>
      <c r="B59" s="125"/>
      <c r="C59" s="125"/>
      <c r="D59" s="125"/>
      <c r="E59" s="125"/>
      <c r="F59" s="125"/>
      <c r="G59" s="125"/>
    </row>
    <row r="60" ht="64.5" customHeight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59:G59"/>
    <mergeCell ref="B7:D7"/>
    <mergeCell ref="E7:G7"/>
    <mergeCell ref="A55:G55"/>
    <mergeCell ref="A56:G56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March 2018</dc:title>
  <dc:subject>Overseas Arrivals by Province (March 2018)</dc:subject>
  <dc:creator/>
  <cp:keywords/>
  <dc:description/>
  <cp:lastModifiedBy/>
  <dcterms:created xsi:type="dcterms:W3CDTF">2018-05-18T19:06:57Z</dcterms:created>
  <dcterms:modified xsi:type="dcterms:W3CDTF">2020-01-18T22:25:42Z</dcterms:modified>
  <cp:category/>
  <cp:version/>
  <cp:contentType/>
  <cp:contentStatus/>
</cp:coreProperties>
</file>