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6140" windowHeight="988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<sst xmlns="http://schemas.openxmlformats.org/spreadsheetml/2006/main" count="1144" uniqueCount="90">
  <si>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</si>
  <si>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</si>
  <si>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</si>
  <si>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</si>
  <si>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February</t>
  </si>
  <si>
    <t>January - February</t>
  </si>
  <si>
    <t>février</t>
  </si>
  <si>
    <t>Janvier - février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</si>
  <si>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</si>
  <si>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</si>
  <si>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</si>
  <si>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</si>
  <si>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</si>
  <si>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</si>
  <si>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</si>
  <si>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</si>
  <si>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</si>
  <si>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</si>
  <si>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</si>
  <si>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</si>
  <si>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</si>
  <si>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</si>
  <si>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</si>
  <si>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</si>
  <si>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</si>
  <si>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</si>
  <si>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</si>
  <si>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</si>
  <si>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</si>
  <si>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</si>
  <si>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</si>
  <si>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</si>
  <si>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</si>
  <si>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</si>
  <si>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</si>
  <si>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</si>
  <si>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</si>
  <si>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</si>
  <si>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</si>
  <si>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</si>
  <si>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</si>
  <si>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</si>
  <si>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</si>
  <si>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</si>
  <si>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</si>
  <si>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</si>
  <si>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</si>
  <si>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</si>
  <si>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</si>
  <si>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</si>
  <si>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</si>
  <si>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</si>
  <si>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</si>
  <si>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</si>
  <si>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</si>
  <si>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</si>
  <si>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</si>
  <si>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</si>
  <si>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--</t>
  </si>
  <si>
    <t>...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</si>
  <si>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</si>
  <si>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</si>
  <si>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</si>
  <si>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</si>
  <si>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</si>
  <si>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</si>
  <si>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</si>
  <si>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</si>
  <si>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</si>
  <si>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</si>
  <si>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</si>
  <si>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AGGREGATED SUMMARY</t>
  </si>
  <si>
    <t xml:space="preserve">Total Overseas </t>
  </si>
  <si>
    <t>Europe (UK FR DE)</t>
  </si>
  <si>
    <t>Asia-Pacific (CN JP KR IN AU)</t>
  </si>
  <si>
    <t>Total DC Overseas</t>
  </si>
  <si>
    <t>Total Non-DC Overseas</t>
  </si>
  <si>
    <t>DC's Share of Total Overseas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</si>
  <si>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</si>
  <si>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</si>
  <si>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</si>
  <si>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</si>
  <si>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</si>
  <si>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</si>
  <si>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</si>
  <si>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</si>
  <si>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</si>
  <si>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Overseas &amp; US Air Share of Total World</t>
  </si>
  <si>
    <t xml:space="preserve">Month: </t>
  </si>
  <si>
    <t>Latin America (MX)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</si>
</sst>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0.0"/>
    <numFmt numFmtId="182" formatCode="_-* #,##0.0_-;\-* #,##0.0_-;_-* &quot;-&quot;??_-;_-@_-"/>
    <numFmt numFmtId="183" formatCode="#,##0.0"/>
    <numFmt numFmtId="184" formatCode="0.0%"/>
    <numFmt numFmtId="185" formatCode="_(* #,##0_);_(* \(#,##0\);_(* &quot;-&quot;??_);_(@_)"/>
    <numFmt numFmtId="186" formatCode="_-* #,##0_-;\-* #,##0_-;_-* &quot;-&quot;??_-;_-@_-"/>
    <numFmt numFmtId="187" formatCode="_(* #,##0.0_);_(* \(#,##0.0\);_(* &quot;-&quot;??_);_(@_)"/>
  </numFmts>
  <fonts count="56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79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6" fillId="0" borderId="19" xfId="0" applyFont="1" applyBorder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6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4" fillId="0" borderId="22" xfId="0" applyFont="1" applyBorder="1" applyAlignment="1" applyProtection="1">
      <alignment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5" fillId="0" borderId="27" xfId="0" applyFont="1" applyBorder="1" applyAlignment="1" applyProtection="1">
      <alignment horizontal="center" vertical="top" wrapText="1" readingOrder="1"/>
      <protection locked="0"/>
    </xf>
    <xf numFmtId="0" fontId="6" fillId="0" borderId="28" xfId="0" applyFont="1" applyBorder="1" applyAlignment="1" applyProtection="1">
      <alignment vertical="top" wrapText="1" readingOrder="1"/>
      <protection locked="0"/>
    </xf>
    <xf numFmtId="180" fontId="6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8" xfId="0" applyFont="1" applyBorder="1" applyAlignment="1" applyProtection="1">
      <alignment vertical="top" wrapText="1" readingOrder="1"/>
      <protection locked="0"/>
    </xf>
    <xf numFmtId="180" fontId="5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21" xfId="0" applyFont="1" applyFill="1" applyBorder="1" applyAlignment="1" applyProtection="1">
      <alignment vertical="top" wrapText="1" readingOrder="1"/>
      <protection locked="0"/>
    </xf>
    <xf numFmtId="179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6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0" fontId="4" fillId="0" borderId="31" xfId="0" applyFont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0" fontId="8" fillId="0" borderId="21" xfId="59" applyFont="1" applyBorder="1">
      <alignment/>
      <protection/>
    </xf>
    <xf numFmtId="0" fontId="0" fillId="0" borderId="0" xfId="59" applyBorder="1">
      <alignment/>
      <protection/>
    </xf>
    <xf numFmtId="0" fontId="0" fillId="0" borderId="20" xfId="59" applyBorder="1">
      <alignment/>
      <protection/>
    </xf>
    <xf numFmtId="0" fontId="0" fillId="0" borderId="0" xfId="59">
      <alignment/>
      <protection/>
    </xf>
    <xf numFmtId="0" fontId="9" fillId="34" borderId="32" xfId="59" applyFont="1" applyFill="1" applyBorder="1" applyAlignment="1">
      <alignment horizontal="right" indent="5"/>
      <protection/>
    </xf>
    <xf numFmtId="3" fontId="0" fillId="34" borderId="33" xfId="59" applyNumberFormat="1" applyFill="1" applyBorder="1">
      <alignment/>
      <protection/>
    </xf>
    <xf numFmtId="183" fontId="0" fillId="34" borderId="33" xfId="59" applyNumberFormat="1" applyFill="1" applyBorder="1" applyAlignment="1">
      <alignment horizontal="right"/>
      <protection/>
    </xf>
    <xf numFmtId="183" fontId="0" fillId="34" borderId="34" xfId="59" applyNumberFormat="1" applyFill="1" applyBorder="1" applyAlignment="1">
      <alignment horizontal="right"/>
      <protection/>
    </xf>
    <xf numFmtId="3" fontId="0" fillId="0" borderId="0" xfId="59" applyNumberFormat="1">
      <alignment/>
      <protection/>
    </xf>
    <xf numFmtId="0" fontId="0" fillId="0" borderId="32" xfId="59" applyBorder="1" applyAlignment="1">
      <alignment horizontal="right" indent="5"/>
      <protection/>
    </xf>
    <xf numFmtId="3" fontId="0" fillId="0" borderId="33" xfId="59" applyNumberFormat="1" applyBorder="1">
      <alignment/>
      <protection/>
    </xf>
    <xf numFmtId="183" fontId="0" fillId="0" borderId="33" xfId="59" applyNumberFormat="1" applyBorder="1" applyAlignment="1">
      <alignment horizontal="right"/>
      <protection/>
    </xf>
    <xf numFmtId="183" fontId="0" fillId="0" borderId="34" xfId="59" applyNumberFormat="1" applyBorder="1" applyAlignment="1">
      <alignment horizontal="right"/>
      <protection/>
    </xf>
    <xf numFmtId="183" fontId="0" fillId="0" borderId="33" xfId="59" applyNumberFormat="1" applyFill="1" applyBorder="1" applyAlignment="1">
      <alignment horizontal="right"/>
      <protection/>
    </xf>
    <xf numFmtId="0" fontId="9" fillId="35" borderId="32" xfId="59" applyFont="1" applyFill="1" applyBorder="1" applyAlignment="1">
      <alignment horizontal="right" indent="5"/>
      <protection/>
    </xf>
    <xf numFmtId="3" fontId="9" fillId="35" borderId="33" xfId="59" applyNumberFormat="1" applyFont="1" applyFill="1" applyBorder="1">
      <alignment/>
      <protection/>
    </xf>
    <xf numFmtId="183" fontId="9" fillId="35" borderId="33" xfId="59" applyNumberFormat="1" applyFont="1" applyFill="1" applyBorder="1" applyAlignment="1">
      <alignment horizontal="right"/>
      <protection/>
    </xf>
    <xf numFmtId="183" fontId="9" fillId="35" borderId="34" xfId="59" applyNumberFormat="1" applyFont="1" applyFill="1" applyBorder="1" applyAlignment="1">
      <alignment horizontal="right"/>
      <protection/>
    </xf>
    <xf numFmtId="184" fontId="0" fillId="0" borderId="0" xfId="64" applyNumberFormat="1" applyFont="1" applyAlignment="1">
      <alignment/>
    </xf>
    <xf numFmtId="0" fontId="10" fillId="0" borderId="21" xfId="59" applyFont="1" applyBorder="1" applyAlignment="1">
      <alignment horizontal="right" indent="3"/>
      <protection/>
    </xf>
    <xf numFmtId="9" fontId="0" fillId="0" borderId="0" xfId="65" applyFont="1" applyBorder="1" applyAlignment="1">
      <alignment/>
    </xf>
    <xf numFmtId="183" fontId="0" fillId="0" borderId="0" xfId="59" applyNumberFormat="1" applyFill="1" applyBorder="1">
      <alignment/>
      <protection/>
    </xf>
    <xf numFmtId="183" fontId="0" fillId="0" borderId="20" xfId="59" applyNumberFormat="1" applyBorder="1">
      <alignment/>
      <protection/>
    </xf>
    <xf numFmtId="0" fontId="0" fillId="0" borderId="21" xfId="59" applyBorder="1" applyAlignment="1">
      <alignment horizontal="right" indent="5"/>
      <protection/>
    </xf>
    <xf numFmtId="3" fontId="0" fillId="0" borderId="0" xfId="59" applyNumberFormat="1" applyBorder="1">
      <alignment/>
      <protection/>
    </xf>
    <xf numFmtId="184" fontId="0" fillId="0" borderId="0" xfId="65" applyNumberFormat="1" applyFont="1" applyFill="1" applyBorder="1" applyAlignment="1">
      <alignment/>
    </xf>
    <xf numFmtId="186" fontId="0" fillId="34" borderId="33" xfId="44" applyNumberFormat="1" applyFont="1" applyFill="1" applyBorder="1" applyAlignment="1">
      <alignment/>
    </xf>
    <xf numFmtId="186" fontId="0" fillId="0" borderId="0" xfId="59" applyNumberFormat="1">
      <alignment/>
      <protection/>
    </xf>
    <xf numFmtId="9" fontId="0" fillId="0" borderId="0" xfId="64" applyNumberFormat="1" applyFont="1" applyAlignment="1">
      <alignment/>
    </xf>
    <xf numFmtId="186" fontId="54" fillId="0" borderId="33" xfId="44" applyNumberFormat="1" applyFont="1" applyBorder="1" applyAlignment="1">
      <alignment/>
    </xf>
    <xf numFmtId="0" fontId="0" fillId="35" borderId="32" xfId="59" applyFill="1" applyBorder="1" applyAlignment="1">
      <alignment horizontal="right" indent="5"/>
      <protection/>
    </xf>
    <xf numFmtId="186" fontId="54" fillId="35" borderId="33" xfId="44" applyNumberFormat="1" applyFont="1" applyFill="1" applyBorder="1" applyAlignment="1">
      <alignment/>
    </xf>
    <xf numFmtId="183" fontId="0" fillId="35" borderId="33" xfId="59" applyNumberFormat="1" applyFill="1" applyBorder="1" applyAlignment="1">
      <alignment horizontal="right"/>
      <protection/>
    </xf>
    <xf numFmtId="183" fontId="0" fillId="35" borderId="34" xfId="59" applyNumberFormat="1" applyFill="1" applyBorder="1" applyAlignment="1">
      <alignment horizontal="right"/>
      <protection/>
    </xf>
    <xf numFmtId="186" fontId="0" fillId="0" borderId="33" xfId="44" applyNumberFormat="1" applyFont="1" applyBorder="1" applyAlignment="1">
      <alignment/>
    </xf>
    <xf numFmtId="0" fontId="0" fillId="35" borderId="32" xfId="59" applyFont="1" applyFill="1" applyBorder="1" applyAlignment="1">
      <alignment horizontal="right" indent="5"/>
      <protection/>
    </xf>
    <xf numFmtId="186" fontId="0" fillId="35" borderId="33" xfId="59" applyNumberFormat="1" applyFont="1" applyFill="1" applyBorder="1">
      <alignment/>
      <protection/>
    </xf>
    <xf numFmtId="183" fontId="0" fillId="35" borderId="33" xfId="59" applyNumberFormat="1" applyFont="1" applyFill="1" applyBorder="1" applyAlignment="1">
      <alignment horizontal="right"/>
      <protection/>
    </xf>
    <xf numFmtId="183" fontId="0" fillId="35" borderId="34" xfId="59" applyNumberFormat="1" applyFont="1" applyFill="1" applyBorder="1" applyAlignment="1">
      <alignment horizontal="right"/>
      <protection/>
    </xf>
    <xf numFmtId="0" fontId="9" fillId="36" borderId="32" xfId="59" applyFont="1" applyFill="1" applyBorder="1" applyAlignment="1">
      <alignment horizontal="right" indent="5"/>
      <protection/>
    </xf>
    <xf numFmtId="186" fontId="9" fillId="36" borderId="33" xfId="59" applyNumberFormat="1" applyFont="1" applyFill="1" applyBorder="1">
      <alignment/>
      <protection/>
    </xf>
    <xf numFmtId="183" fontId="9" fillId="36" borderId="33" xfId="59" applyNumberFormat="1" applyFont="1" applyFill="1" applyBorder="1" applyAlignment="1">
      <alignment horizontal="right"/>
      <protection/>
    </xf>
    <xf numFmtId="183" fontId="9" fillId="36" borderId="34" xfId="59" applyNumberFormat="1" applyFont="1" applyFill="1" applyBorder="1" applyAlignment="1">
      <alignment horizontal="right"/>
      <protection/>
    </xf>
    <xf numFmtId="0" fontId="0" fillId="0" borderId="32" xfId="59" applyFont="1" applyBorder="1" applyAlignment="1">
      <alignment horizontal="right" indent="5"/>
      <protection/>
    </xf>
    <xf numFmtId="186" fontId="0" fillId="0" borderId="33" xfId="59" applyNumberFormat="1" applyBorder="1">
      <alignment/>
      <protection/>
    </xf>
    <xf numFmtId="0" fontId="10" fillId="0" borderId="22" xfId="59" applyFont="1" applyBorder="1" applyAlignment="1">
      <alignment horizontal="right" indent="3"/>
      <protection/>
    </xf>
    <xf numFmtId="184" fontId="0" fillId="0" borderId="35" xfId="65" applyNumberFormat="1" applyFont="1" applyBorder="1" applyAlignment="1">
      <alignment/>
    </xf>
    <xf numFmtId="184" fontId="0" fillId="0" borderId="35" xfId="59" applyNumberFormat="1" applyBorder="1">
      <alignment/>
      <protection/>
    </xf>
    <xf numFmtId="183" fontId="0" fillId="0" borderId="36" xfId="59" applyNumberFormat="1" applyBorder="1">
      <alignment/>
      <protection/>
    </xf>
    <xf numFmtId="183" fontId="0" fillId="0" borderId="0" xfId="59" applyNumberFormat="1" applyBorder="1">
      <alignment/>
      <protection/>
    </xf>
    <xf numFmtId="183" fontId="0" fillId="0" borderId="0" xfId="59" applyNumberFormat="1">
      <alignment/>
      <protection/>
    </xf>
    <xf numFmtId="0" fontId="11" fillId="0" borderId="0" xfId="59" applyFont="1">
      <alignment/>
      <protection/>
    </xf>
    <xf numFmtId="183" fontId="0" fillId="0" borderId="0" xfId="59" applyNumberFormat="1" applyBorder="1" applyAlignment="1">
      <alignment horizontal="right"/>
      <protection/>
    </xf>
    <xf numFmtId="4" fontId="0" fillId="0" borderId="0" xfId="59" applyNumberFormat="1" applyBorder="1" applyAlignment="1">
      <alignment horizontal="right"/>
      <protection/>
    </xf>
    <xf numFmtId="0" fontId="55" fillId="37" borderId="0" xfId="59" applyFont="1" applyFill="1" applyAlignment="1">
      <alignment horizontal="right"/>
      <protection/>
    </xf>
    <xf numFmtId="0" fontId="55" fillId="19" borderId="0" xfId="59" applyFont="1" applyFill="1" applyBorder="1" applyAlignment="1">
      <alignment horizontal="center"/>
      <protection/>
    </xf>
    <xf numFmtId="183" fontId="0" fillId="0" borderId="0" xfId="0" applyNumberFormat="1" applyAlignment="1">
      <alignment/>
    </xf>
    <xf numFmtId="0" fontId="4" fillId="0" borderId="21" xfId="0" applyFont="1" applyFill="1" applyBorder="1" applyAlignment="1" applyProtection="1">
      <alignment vertical="top" wrapText="1" readingOrder="1"/>
      <protection locked="0"/>
    </xf>
    <xf numFmtId="179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9" xfId="0" applyFont="1" applyBorder="1" applyAlignment="1" applyProtection="1">
      <alignment vertical="top" wrapText="1" readingOrder="1"/>
      <protection locked="0"/>
    </xf>
    <xf numFmtId="0" fontId="4" fillId="5" borderId="19" xfId="0" applyFont="1" applyFill="1" applyBorder="1" applyAlignment="1" applyProtection="1">
      <alignment vertical="top" wrapText="1" readingOrder="1"/>
      <protection locked="0"/>
    </xf>
    <xf numFmtId="179" fontId="4" fillId="5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5" borderId="16" xfId="0" applyNumberFormat="1" applyFont="1" applyFill="1" applyBorder="1" applyAlignment="1" applyProtection="1">
      <alignment horizontal="right" vertical="top" wrapText="1" readingOrder="1"/>
      <protection locked="0"/>
    </xf>
    <xf numFmtId="179" fontId="4" fillId="5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21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37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21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5" xfId="0" applyFont="1" applyBorder="1" applyAlignment="1" applyProtection="1">
      <alignment horizontal="center" vertical="top" wrapText="1" readingOrder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41" xfId="0" applyBorder="1" applyAlignment="1" applyProtection="1">
      <alignment vertical="top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4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26</xdr:row>
      <xdr:rowOff>95250</xdr:rowOff>
    </xdr:from>
    <xdr:to>
      <xdr:col>11</xdr:col>
      <xdr:colOff>438150</xdr:colOff>
      <xdr:row>33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200900" y="4772025"/>
          <a:ext cx="2133600" cy="11144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 information, please contact Destination Canada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Research.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plus d'information, veuillez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contactez le Service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recherche de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Destination Canada.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46.2812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2.75">
      <c r="A1" s="108" t="s">
        <v>0</v>
      </c>
      <c r="B1" s="109"/>
      <c r="C1" s="109"/>
      <c r="D1" s="109"/>
      <c r="E1" s="109"/>
      <c r="F1" s="109"/>
      <c r="G1" s="110"/>
    </row>
    <row r="2" spans="1:7" ht="12.75">
      <c r="A2" s="111" t="s">
        <v>1</v>
      </c>
      <c r="B2" s="112"/>
      <c r="C2" s="112"/>
      <c r="D2" s="112"/>
      <c r="E2" s="112"/>
      <c r="F2" s="112"/>
      <c r="G2" s="113"/>
    </row>
    <row r="3" spans="1:7" ht="13.5">
      <c r="A3" s="114" t="s">
        <v>3</v>
      </c>
      <c r="B3" s="115"/>
      <c r="C3" s="115"/>
      <c r="D3" s="115"/>
      <c r="E3" s="115"/>
      <c r="F3" s="115"/>
      <c r="G3" s="116"/>
    </row>
    <row r="4" spans="1:7" ht="15" customHeight="1" thickBot="1">
      <c r="A4" s="114"/>
      <c r="B4" s="115"/>
      <c r="C4" s="115"/>
      <c r="D4" s="115"/>
      <c r="E4" s="115"/>
      <c r="F4" s="115"/>
      <c r="G4" s="116"/>
    </row>
    <row r="5" spans="1:7" ht="12.75">
      <c r="A5" s="117"/>
      <c r="B5" s="109" t="s">
        <v>4</v>
      </c>
      <c r="C5" s="109"/>
      <c r="D5" s="119"/>
      <c r="E5" s="121" t="s">
        <v>5</v>
      </c>
      <c r="F5" s="109"/>
      <c r="G5" s="110"/>
    </row>
    <row r="6" spans="1:7" ht="12.75" hidden="1">
      <c r="A6" s="118"/>
      <c r="B6" s="112"/>
      <c r="C6" s="112"/>
      <c r="D6" s="120"/>
      <c r="E6" s="122"/>
      <c r="F6" s="112"/>
      <c r="G6" s="113"/>
    </row>
    <row r="7" spans="1:7" ht="13.5" thickBot="1">
      <c r="A7" s="25"/>
      <c r="B7" s="126" t="s">
        <v>6</v>
      </c>
      <c r="C7" s="126"/>
      <c r="D7" s="127"/>
      <c r="E7" s="128" t="s">
        <v>7</v>
      </c>
      <c r="F7" s="126"/>
      <c r="G7" s="129"/>
    </row>
    <row r="8" spans="1:7" ht="28.5" thickBot="1">
      <c r="A8" s="26" t="s">
        <v>2</v>
      </c>
      <c r="B8" s="27">
        <v>2017</v>
      </c>
      <c r="C8" s="27">
        <v>2018</v>
      </c>
      <c r="D8" s="28" t="s">
        <v>8</v>
      </c>
      <c r="E8" s="29">
        <v>2017</v>
      </c>
      <c r="F8" s="29">
        <v>2018</v>
      </c>
      <c r="G8" s="30" t="s">
        <v>8</v>
      </c>
    </row>
    <row r="9" spans="1:7" ht="18" thickTop="1">
      <c r="A9" s="31" t="s">
        <v>9</v>
      </c>
      <c r="B9" s="6">
        <v>292971</v>
      </c>
      <c r="C9" s="6">
        <v>334457</v>
      </c>
      <c r="D9" s="7">
        <v>14.160442352294922</v>
      </c>
      <c r="E9" s="8">
        <v>601537</v>
      </c>
      <c r="F9" s="6">
        <v>655033</v>
      </c>
      <c r="G9" s="32">
        <v>8.89321517944336</v>
      </c>
    </row>
    <row r="10" spans="1:7" ht="13.5">
      <c r="A10" s="33" t="s">
        <v>10</v>
      </c>
      <c r="B10" s="9">
        <v>127624</v>
      </c>
      <c r="C10" s="9">
        <v>138923</v>
      </c>
      <c r="D10" s="10">
        <v>8.853351593017578</v>
      </c>
      <c r="E10" s="11">
        <v>236441</v>
      </c>
      <c r="F10" s="9">
        <v>253452</v>
      </c>
      <c r="G10" s="34">
        <v>7.1946024894714355</v>
      </c>
    </row>
    <row r="11" spans="1:7" ht="13.5">
      <c r="A11" s="24" t="s">
        <v>11</v>
      </c>
      <c r="B11" s="12">
        <v>2256</v>
      </c>
      <c r="C11" s="12">
        <v>2275</v>
      </c>
      <c r="D11" s="13">
        <v>0.8422017097473145</v>
      </c>
      <c r="E11" s="12">
        <v>4400</v>
      </c>
      <c r="F11" s="12">
        <v>4255</v>
      </c>
      <c r="G11" s="13">
        <v>-3.295457363128662</v>
      </c>
    </row>
    <row r="12" spans="1:7" ht="13.5">
      <c r="A12" s="24" t="s">
        <v>12</v>
      </c>
      <c r="B12" s="12">
        <v>2838</v>
      </c>
      <c r="C12" s="12">
        <v>2911</v>
      </c>
      <c r="D12" s="13">
        <v>2.5722384452819824</v>
      </c>
      <c r="E12" s="12">
        <v>5298</v>
      </c>
      <c r="F12" s="12">
        <v>5513</v>
      </c>
      <c r="G12" s="13">
        <v>4.05813455581665</v>
      </c>
    </row>
    <row r="13" spans="1:7" ht="13.5">
      <c r="A13" s="24" t="s">
        <v>13</v>
      </c>
      <c r="B13" s="12">
        <v>2985</v>
      </c>
      <c r="C13" s="12">
        <v>3599</v>
      </c>
      <c r="D13" s="13">
        <v>20.569515228271484</v>
      </c>
      <c r="E13" s="12">
        <v>6310</v>
      </c>
      <c r="F13" s="12">
        <v>6456</v>
      </c>
      <c r="G13" s="13">
        <v>2.3137927055358887</v>
      </c>
    </row>
    <row r="14" spans="1:7" ht="13.5">
      <c r="A14" s="24" t="s">
        <v>14</v>
      </c>
      <c r="B14" s="12">
        <v>1443</v>
      </c>
      <c r="C14" s="12">
        <v>1302</v>
      </c>
      <c r="D14" s="13">
        <v>-9.771310806274414</v>
      </c>
      <c r="E14" s="12">
        <v>2556</v>
      </c>
      <c r="F14" s="12">
        <v>2258</v>
      </c>
      <c r="G14" s="13">
        <v>-11.658841133117676</v>
      </c>
    </row>
    <row r="15" spans="1:11" ht="13.5" customHeight="1">
      <c r="A15" s="35" t="s">
        <v>15</v>
      </c>
      <c r="B15" s="36">
        <v>32309</v>
      </c>
      <c r="C15" s="36">
        <v>36503</v>
      </c>
      <c r="D15" s="37">
        <v>12.980901718139648</v>
      </c>
      <c r="E15" s="36">
        <v>55168</v>
      </c>
      <c r="F15" s="36">
        <v>61748</v>
      </c>
      <c r="G15" s="37">
        <v>11.927199363708496</v>
      </c>
      <c r="K15" s="38"/>
    </row>
    <row r="16" spans="1:11" ht="13.5">
      <c r="A16" s="35" t="s">
        <v>16</v>
      </c>
      <c r="B16" s="36">
        <v>13030</v>
      </c>
      <c r="C16" s="36">
        <v>15367</v>
      </c>
      <c r="D16" s="37">
        <v>17.93553924560547</v>
      </c>
      <c r="E16" s="36">
        <v>24773</v>
      </c>
      <c r="F16" s="36">
        <v>27949</v>
      </c>
      <c r="G16" s="37">
        <v>12.82041072845459</v>
      </c>
      <c r="K16" s="38"/>
    </row>
    <row r="17" spans="1:7" ht="13.5">
      <c r="A17" s="24" t="s">
        <v>17</v>
      </c>
      <c r="B17" s="12">
        <v>604</v>
      </c>
      <c r="C17" s="12">
        <v>575</v>
      </c>
      <c r="D17" s="13">
        <v>-4.801326751708984</v>
      </c>
      <c r="E17" s="12">
        <v>1257</v>
      </c>
      <c r="F17" s="12">
        <v>1107</v>
      </c>
      <c r="G17" s="13">
        <v>-11.933172225952148</v>
      </c>
    </row>
    <row r="18" spans="1:7" ht="13.5">
      <c r="A18" s="24" t="s">
        <v>18</v>
      </c>
      <c r="B18" s="12">
        <v>2279</v>
      </c>
      <c r="C18" s="12">
        <v>2860</v>
      </c>
      <c r="D18" s="13">
        <v>25.493633270263672</v>
      </c>
      <c r="E18" s="12">
        <v>5264</v>
      </c>
      <c r="F18" s="12">
        <v>5737</v>
      </c>
      <c r="G18" s="13">
        <v>8.985567092895508</v>
      </c>
    </row>
    <row r="19" spans="1:7" ht="13.5">
      <c r="A19" s="24" t="s">
        <v>19</v>
      </c>
      <c r="B19" s="12">
        <v>3361</v>
      </c>
      <c r="C19" s="12">
        <v>3993</v>
      </c>
      <c r="D19" s="13">
        <v>18.803930282592773</v>
      </c>
      <c r="E19" s="12">
        <v>7501</v>
      </c>
      <c r="F19" s="12">
        <v>8587</v>
      </c>
      <c r="G19" s="13">
        <v>14.47807502746582</v>
      </c>
    </row>
    <row r="20" spans="1:7" ht="13.5">
      <c r="A20" s="24" t="s">
        <v>20</v>
      </c>
      <c r="B20" s="12">
        <v>5362</v>
      </c>
      <c r="C20" s="12">
        <v>5769</v>
      </c>
      <c r="D20" s="13">
        <v>7.59044885635376</v>
      </c>
      <c r="E20" s="12">
        <v>9659</v>
      </c>
      <c r="F20" s="12">
        <v>10949</v>
      </c>
      <c r="G20" s="13">
        <v>13.355422019958496</v>
      </c>
    </row>
    <row r="21" spans="1:7" ht="13.5">
      <c r="A21" s="24" t="s">
        <v>21</v>
      </c>
      <c r="B21" s="12">
        <v>1679</v>
      </c>
      <c r="C21" s="12">
        <v>1940</v>
      </c>
      <c r="D21" s="13">
        <v>15.544962882995605</v>
      </c>
      <c r="E21" s="12">
        <v>3040</v>
      </c>
      <c r="F21" s="12">
        <v>3520</v>
      </c>
      <c r="G21" s="13">
        <v>15.789472579956055</v>
      </c>
    </row>
    <row r="22" spans="1:7" ht="13.5">
      <c r="A22" s="24" t="s">
        <v>22</v>
      </c>
      <c r="B22" s="12">
        <v>974</v>
      </c>
      <c r="C22" s="12">
        <v>1240</v>
      </c>
      <c r="D22" s="13">
        <v>27.310062408447266</v>
      </c>
      <c r="E22" s="12">
        <v>2036</v>
      </c>
      <c r="F22" s="12">
        <v>2453</v>
      </c>
      <c r="G22" s="13">
        <v>20.48133659362793</v>
      </c>
    </row>
    <row r="23" spans="1:7" ht="13.5">
      <c r="A23" s="24" t="s">
        <v>23</v>
      </c>
      <c r="B23" s="12">
        <v>2365</v>
      </c>
      <c r="C23" s="12">
        <v>3736</v>
      </c>
      <c r="D23" s="13">
        <v>57.97040557861328</v>
      </c>
      <c r="E23" s="12">
        <v>5280</v>
      </c>
      <c r="F23" s="12">
        <v>7756</v>
      </c>
      <c r="G23" s="13">
        <v>46.893943786621094</v>
      </c>
    </row>
    <row r="24" spans="1:7" ht="13.5">
      <c r="A24" s="24" t="s">
        <v>24</v>
      </c>
      <c r="B24" s="12">
        <v>3249</v>
      </c>
      <c r="C24" s="12">
        <v>3800</v>
      </c>
      <c r="D24" s="13">
        <v>16.95905876159668</v>
      </c>
      <c r="E24" s="12">
        <v>6638</v>
      </c>
      <c r="F24" s="12">
        <v>7601</v>
      </c>
      <c r="G24" s="13">
        <v>14.507377624511719</v>
      </c>
    </row>
    <row r="25" spans="1:7" ht="13.5">
      <c r="A25" s="24" t="s">
        <v>25</v>
      </c>
      <c r="B25" s="12">
        <v>5277</v>
      </c>
      <c r="C25" s="12">
        <v>5229</v>
      </c>
      <c r="D25" s="13">
        <v>-0.9096086025238037</v>
      </c>
      <c r="E25" s="12">
        <v>9735</v>
      </c>
      <c r="F25" s="12">
        <v>9486</v>
      </c>
      <c r="G25" s="13">
        <v>-2.5577783584594727</v>
      </c>
    </row>
    <row r="26" spans="1:11" ht="13.5">
      <c r="A26" s="35" t="s">
        <v>26</v>
      </c>
      <c r="B26" s="36">
        <v>37343</v>
      </c>
      <c r="C26" s="36">
        <v>35543</v>
      </c>
      <c r="D26" s="37">
        <v>-4.8201799392700195</v>
      </c>
      <c r="E26" s="36">
        <v>67784</v>
      </c>
      <c r="F26" s="36">
        <v>64085</v>
      </c>
      <c r="G26" s="37">
        <v>-5.457037925720215</v>
      </c>
      <c r="K26" s="38"/>
    </row>
    <row r="27" spans="1:7" ht="13.5">
      <c r="A27" s="24" t="s">
        <v>27</v>
      </c>
      <c r="B27" s="12">
        <v>10270</v>
      </c>
      <c r="C27" s="12">
        <v>12281</v>
      </c>
      <c r="D27" s="13">
        <v>19.58130645751953</v>
      </c>
      <c r="E27" s="14">
        <v>19742</v>
      </c>
      <c r="F27" s="12">
        <v>23992</v>
      </c>
      <c r="G27" s="39">
        <v>21.527708053588867</v>
      </c>
    </row>
    <row r="28" spans="1:7" ht="13.5">
      <c r="A28" s="33" t="s">
        <v>28</v>
      </c>
      <c r="B28" s="9">
        <v>4744</v>
      </c>
      <c r="C28" s="9">
        <v>5260</v>
      </c>
      <c r="D28" s="10">
        <v>10.876893997192383</v>
      </c>
      <c r="E28" s="11">
        <v>10462</v>
      </c>
      <c r="F28" s="9">
        <v>11468</v>
      </c>
      <c r="G28" s="34">
        <v>9.615755081176758</v>
      </c>
    </row>
    <row r="29" spans="1:7" ht="13.5">
      <c r="A29" s="33" t="s">
        <v>29</v>
      </c>
      <c r="B29" s="9">
        <v>101743</v>
      </c>
      <c r="C29" s="9">
        <v>123509</v>
      </c>
      <c r="D29" s="10">
        <v>21.39311981201172</v>
      </c>
      <c r="E29" s="11">
        <v>220087</v>
      </c>
      <c r="F29" s="9">
        <v>241276</v>
      </c>
      <c r="G29" s="34">
        <v>9.627556800842285</v>
      </c>
    </row>
    <row r="30" spans="1:11" ht="13.5">
      <c r="A30" s="35" t="s">
        <v>30</v>
      </c>
      <c r="B30" s="36">
        <v>31143</v>
      </c>
      <c r="C30" s="36">
        <v>45533</v>
      </c>
      <c r="D30" s="37">
        <v>46.20621109008789</v>
      </c>
      <c r="E30" s="36">
        <v>75758</v>
      </c>
      <c r="F30" s="36">
        <v>92649</v>
      </c>
      <c r="G30" s="37">
        <v>22.29599952697754</v>
      </c>
      <c r="K30" s="38"/>
    </row>
    <row r="31" spans="1:7" ht="13.5">
      <c r="A31" s="24" t="s">
        <v>31</v>
      </c>
      <c r="B31" s="12">
        <v>3892</v>
      </c>
      <c r="C31" s="12">
        <v>6129</v>
      </c>
      <c r="D31" s="13">
        <v>57.47687911987305</v>
      </c>
      <c r="E31" s="12">
        <v>9217</v>
      </c>
      <c r="F31" s="12">
        <v>11339</v>
      </c>
      <c r="G31" s="13">
        <v>23.022674560546875</v>
      </c>
    </row>
    <row r="32" spans="1:7" ht="13.5">
      <c r="A32" s="24" t="s">
        <v>32</v>
      </c>
      <c r="B32" s="12">
        <v>6494</v>
      </c>
      <c r="C32" s="12">
        <v>7850</v>
      </c>
      <c r="D32" s="13">
        <v>20.880817413330078</v>
      </c>
      <c r="E32" s="12">
        <v>16893</v>
      </c>
      <c r="F32" s="12">
        <v>14976</v>
      </c>
      <c r="G32" s="13">
        <v>-11.347895622253418</v>
      </c>
    </row>
    <row r="33" spans="1:11" ht="13.5">
      <c r="A33" s="35" t="s">
        <v>33</v>
      </c>
      <c r="B33" s="36">
        <v>9502</v>
      </c>
      <c r="C33" s="36">
        <v>11953</v>
      </c>
      <c r="D33" s="37">
        <v>25.794565200805664</v>
      </c>
      <c r="E33" s="36">
        <v>18777</v>
      </c>
      <c r="F33" s="36">
        <v>23629</v>
      </c>
      <c r="G33" s="37">
        <v>25.84012794494629</v>
      </c>
      <c r="K33" s="38"/>
    </row>
    <row r="34" spans="1:7" ht="13.5">
      <c r="A34" s="24" t="s">
        <v>34</v>
      </c>
      <c r="B34" s="12">
        <v>519</v>
      </c>
      <c r="C34" s="12">
        <v>421</v>
      </c>
      <c r="D34" s="13">
        <v>-18.882465362548828</v>
      </c>
      <c r="E34" s="12">
        <v>1018</v>
      </c>
      <c r="F34" s="12">
        <v>1003</v>
      </c>
      <c r="G34" s="13">
        <v>-1.4734745025634766</v>
      </c>
    </row>
    <row r="35" spans="1:7" ht="13.5">
      <c r="A35" s="24" t="s">
        <v>35</v>
      </c>
      <c r="B35" s="12">
        <v>2570</v>
      </c>
      <c r="C35" s="12">
        <v>2975</v>
      </c>
      <c r="D35" s="13">
        <v>15.758752822875977</v>
      </c>
      <c r="E35" s="12">
        <v>5261</v>
      </c>
      <c r="F35" s="12">
        <v>5985</v>
      </c>
      <c r="G35" s="13">
        <v>13.761639595031738</v>
      </c>
    </row>
    <row r="36" spans="1:11" ht="13.5">
      <c r="A36" s="35" t="s">
        <v>36</v>
      </c>
      <c r="B36" s="36">
        <v>21901</v>
      </c>
      <c r="C36" s="36">
        <v>19646</v>
      </c>
      <c r="D36" s="37">
        <v>-10.296333312988281</v>
      </c>
      <c r="E36" s="36">
        <v>35874</v>
      </c>
      <c r="F36" s="36">
        <v>31774</v>
      </c>
      <c r="G36" s="37">
        <v>-11.428892135620117</v>
      </c>
      <c r="K36" s="38"/>
    </row>
    <row r="37" spans="1:11" ht="13.5">
      <c r="A37" s="35" t="s">
        <v>37</v>
      </c>
      <c r="B37" s="36">
        <v>12153</v>
      </c>
      <c r="C37" s="36">
        <v>12789</v>
      </c>
      <c r="D37" s="37">
        <v>5.233275890350342</v>
      </c>
      <c r="E37" s="36">
        <v>27761</v>
      </c>
      <c r="F37" s="36">
        <v>29049</v>
      </c>
      <c r="G37" s="37">
        <v>4.639601707458496</v>
      </c>
      <c r="K37" s="38"/>
    </row>
    <row r="38" spans="1:7" ht="13.5">
      <c r="A38" s="24" t="s">
        <v>38</v>
      </c>
      <c r="B38" s="12">
        <v>284</v>
      </c>
      <c r="C38" s="12">
        <v>352</v>
      </c>
      <c r="D38" s="13">
        <v>23.943662643432617</v>
      </c>
      <c r="E38" s="12">
        <v>632</v>
      </c>
      <c r="F38" s="12">
        <v>737</v>
      </c>
      <c r="G38" s="13">
        <v>16.613924026489258</v>
      </c>
    </row>
    <row r="39" spans="1:7" ht="13.5">
      <c r="A39" s="24" t="s">
        <v>39</v>
      </c>
      <c r="B39" s="12">
        <v>3698</v>
      </c>
      <c r="C39" s="12">
        <v>3356</v>
      </c>
      <c r="D39" s="13">
        <v>-9.248245239257812</v>
      </c>
      <c r="E39" s="12">
        <v>6843</v>
      </c>
      <c r="F39" s="12">
        <v>6458</v>
      </c>
      <c r="G39" s="13">
        <v>-5.626189708709717</v>
      </c>
    </row>
    <row r="40" spans="1:7" ht="13.5">
      <c r="A40" s="24" t="s">
        <v>40</v>
      </c>
      <c r="B40" s="12">
        <v>1120</v>
      </c>
      <c r="C40" s="12">
        <v>1200</v>
      </c>
      <c r="D40" s="13">
        <v>7.142853736877441</v>
      </c>
      <c r="E40" s="12">
        <v>2446</v>
      </c>
      <c r="F40" s="12">
        <v>2546</v>
      </c>
      <c r="G40" s="13">
        <v>4.088306427001953</v>
      </c>
    </row>
    <row r="41" spans="1:7" ht="13.5">
      <c r="A41" s="24" t="s">
        <v>41</v>
      </c>
      <c r="B41" s="12">
        <v>390</v>
      </c>
      <c r="C41" s="12">
        <v>476</v>
      </c>
      <c r="D41" s="13">
        <v>22.051286697387695</v>
      </c>
      <c r="E41" s="12">
        <v>925</v>
      </c>
      <c r="F41" s="12">
        <v>990</v>
      </c>
      <c r="G41" s="13">
        <v>7.027029991149902</v>
      </c>
    </row>
    <row r="42" spans="1:7" ht="13.5">
      <c r="A42" s="24" t="s">
        <v>27</v>
      </c>
      <c r="B42" s="12">
        <v>8077</v>
      </c>
      <c r="C42" s="12">
        <v>10829</v>
      </c>
      <c r="D42" s="13">
        <v>34.072052001953125</v>
      </c>
      <c r="E42" s="14">
        <v>18682</v>
      </c>
      <c r="F42" s="12">
        <v>20141</v>
      </c>
      <c r="G42" s="39">
        <v>7.809650897979736</v>
      </c>
    </row>
    <row r="43" spans="1:7" ht="13.5">
      <c r="A43" s="33" t="s">
        <v>42</v>
      </c>
      <c r="B43" s="9">
        <v>15997</v>
      </c>
      <c r="C43" s="9">
        <v>17554</v>
      </c>
      <c r="D43" s="10">
        <v>9.733080863952637</v>
      </c>
      <c r="E43" s="11">
        <v>46865</v>
      </c>
      <c r="F43" s="9">
        <v>49298</v>
      </c>
      <c r="G43" s="34">
        <v>5.191504955291748</v>
      </c>
    </row>
    <row r="44" spans="1:11" ht="13.5">
      <c r="A44" s="35" t="s">
        <v>43</v>
      </c>
      <c r="B44" s="36">
        <v>13605</v>
      </c>
      <c r="C44" s="36">
        <v>14997</v>
      </c>
      <c r="D44" s="37">
        <v>10.231531143188477</v>
      </c>
      <c r="E44" s="36">
        <v>40430</v>
      </c>
      <c r="F44" s="36">
        <v>42821</v>
      </c>
      <c r="G44" s="37">
        <v>5.9139251708984375</v>
      </c>
      <c r="K44" s="38"/>
    </row>
    <row r="45" spans="1:7" ht="13.5">
      <c r="A45" s="24" t="s">
        <v>44</v>
      </c>
      <c r="B45" s="12">
        <v>2261</v>
      </c>
      <c r="C45" s="12">
        <v>2395</v>
      </c>
      <c r="D45" s="13">
        <v>5.9265851974487305</v>
      </c>
      <c r="E45" s="12">
        <v>6092</v>
      </c>
      <c r="F45" s="12">
        <v>6083</v>
      </c>
      <c r="G45" s="13">
        <v>-0.1477360725402832</v>
      </c>
    </row>
    <row r="46" spans="1:7" ht="13.5">
      <c r="A46" s="24" t="s">
        <v>27</v>
      </c>
      <c r="B46" s="12">
        <v>131</v>
      </c>
      <c r="C46" s="12">
        <v>162</v>
      </c>
      <c r="D46" s="13">
        <v>23.66411590576172</v>
      </c>
      <c r="E46" s="14">
        <v>343</v>
      </c>
      <c r="F46" s="12">
        <v>394</v>
      </c>
      <c r="G46" s="39">
        <v>14.868807792663574</v>
      </c>
    </row>
    <row r="47" spans="1:7" ht="27.75">
      <c r="A47" s="33" t="s">
        <v>45</v>
      </c>
      <c r="B47" s="9">
        <v>29186</v>
      </c>
      <c r="C47" s="9">
        <v>31880</v>
      </c>
      <c r="D47" s="10">
        <v>9.230459213256836</v>
      </c>
      <c r="E47" s="11">
        <v>57600</v>
      </c>
      <c r="F47" s="9">
        <v>64273</v>
      </c>
      <c r="G47" s="34">
        <v>11.585068702697754</v>
      </c>
    </row>
    <row r="48" spans="1:11" ht="13.5">
      <c r="A48" s="35" t="s">
        <v>46</v>
      </c>
      <c r="B48" s="36">
        <v>17838</v>
      </c>
      <c r="C48" s="36">
        <v>21628</v>
      </c>
      <c r="D48" s="37">
        <v>21.24677848815918</v>
      </c>
      <c r="E48" s="36">
        <v>36733</v>
      </c>
      <c r="F48" s="36">
        <v>44340</v>
      </c>
      <c r="G48" s="37">
        <v>20.708894729614258</v>
      </c>
      <c r="K48" s="38"/>
    </row>
    <row r="49" spans="1:11" ht="13.5">
      <c r="A49" s="24" t="s">
        <v>27</v>
      </c>
      <c r="B49" s="12">
        <v>11348</v>
      </c>
      <c r="C49" s="12">
        <v>10252</v>
      </c>
      <c r="D49" s="13">
        <v>-9.658092498779297</v>
      </c>
      <c r="E49" s="14">
        <v>20867</v>
      </c>
      <c r="F49" s="12">
        <v>19933</v>
      </c>
      <c r="G49" s="39">
        <v>-4.475969314575195</v>
      </c>
      <c r="K49" s="38"/>
    </row>
    <row r="50" spans="1:11" ht="13.5">
      <c r="A50" s="33" t="s">
        <v>47</v>
      </c>
      <c r="B50" s="9">
        <v>13677</v>
      </c>
      <c r="C50" s="9">
        <v>17331</v>
      </c>
      <c r="D50" s="10">
        <v>26.716386795043945</v>
      </c>
      <c r="E50" s="11">
        <v>30082</v>
      </c>
      <c r="F50" s="9">
        <v>35266</v>
      </c>
      <c r="G50" s="34">
        <v>17.232894897460938</v>
      </c>
      <c r="K50" s="38"/>
    </row>
    <row r="51" spans="1:11" ht="13.5">
      <c r="A51" s="24" t="s">
        <v>48</v>
      </c>
      <c r="B51" s="12">
        <v>1272</v>
      </c>
      <c r="C51" s="12">
        <v>2268</v>
      </c>
      <c r="D51" s="13">
        <v>78.3018798828125</v>
      </c>
      <c r="E51" s="12">
        <v>2518</v>
      </c>
      <c r="F51" s="12">
        <v>4501</v>
      </c>
      <c r="G51" s="13">
        <v>78.75298309326172</v>
      </c>
      <c r="K51" s="38"/>
    </row>
    <row r="52" spans="1:11" ht="13.5">
      <c r="A52" s="100" t="s">
        <v>49</v>
      </c>
      <c r="B52" s="101">
        <v>6310</v>
      </c>
      <c r="C52" s="101">
        <v>8433</v>
      </c>
      <c r="D52" s="102">
        <v>33.64501190185547</v>
      </c>
      <c r="E52" s="101">
        <v>15740</v>
      </c>
      <c r="F52" s="101">
        <v>18036</v>
      </c>
      <c r="G52" s="102">
        <v>14.587044715881348</v>
      </c>
      <c r="K52" s="38"/>
    </row>
    <row r="53" spans="1:7" ht="13.5">
      <c r="A53" s="24" t="s">
        <v>50</v>
      </c>
      <c r="B53" s="12">
        <v>1114</v>
      </c>
      <c r="C53" s="12">
        <v>949</v>
      </c>
      <c r="D53" s="13">
        <v>-14.811491966247559</v>
      </c>
      <c r="E53" s="12">
        <v>2608</v>
      </c>
      <c r="F53" s="12">
        <v>2247</v>
      </c>
      <c r="G53" s="13">
        <v>-13.842021942138672</v>
      </c>
    </row>
    <row r="54" spans="1:7" ht="13.5">
      <c r="A54" s="24" t="s">
        <v>51</v>
      </c>
      <c r="B54" s="12">
        <v>454</v>
      </c>
      <c r="C54" s="12">
        <v>413</v>
      </c>
      <c r="D54" s="13">
        <v>-9.030837059020996</v>
      </c>
      <c r="E54" s="12">
        <v>1028</v>
      </c>
      <c r="F54" s="12">
        <v>921</v>
      </c>
      <c r="G54" s="13">
        <v>-10.408562660217285</v>
      </c>
    </row>
    <row r="55" spans="1:7" ht="14.25" customHeight="1">
      <c r="A55" s="24" t="s">
        <v>27</v>
      </c>
      <c r="B55" s="12">
        <v>4527</v>
      </c>
      <c r="C55" s="12">
        <v>5268</v>
      </c>
      <c r="D55" s="13">
        <v>16.36846160888672</v>
      </c>
      <c r="E55" s="14">
        <v>8188</v>
      </c>
      <c r="F55" s="12">
        <v>9561</v>
      </c>
      <c r="G55" s="39">
        <v>16.768444061279297</v>
      </c>
    </row>
    <row r="56" spans="1:7" ht="9" customHeight="1">
      <c r="A56" s="40"/>
      <c r="B56" s="15"/>
      <c r="C56" s="15"/>
      <c r="D56" s="15"/>
      <c r="E56" s="15"/>
      <c r="F56" s="15"/>
      <c r="G56" s="41"/>
    </row>
    <row r="57" spans="1:7" ht="9" customHeight="1" hidden="1">
      <c r="A57" s="42"/>
      <c r="B57" s="22"/>
      <c r="C57" s="22"/>
      <c r="D57" s="22"/>
      <c r="E57" s="22"/>
      <c r="F57" s="22"/>
      <c r="G57" s="23"/>
    </row>
    <row r="58" spans="1:7" ht="9" customHeight="1">
      <c r="A58" s="123" t="s">
        <v>52</v>
      </c>
      <c r="B58" s="124"/>
      <c r="C58" s="124"/>
      <c r="D58" s="124"/>
      <c r="E58" s="124"/>
      <c r="F58" s="124"/>
      <c r="G58" s="125"/>
    </row>
    <row r="59" spans="1:7" ht="9" customHeight="1">
      <c r="A59" s="123" t="s">
        <v>53</v>
      </c>
      <c r="B59" s="124"/>
      <c r="C59" s="124"/>
      <c r="D59" s="124"/>
      <c r="E59" s="124"/>
      <c r="F59" s="124"/>
      <c r="G59" s="125"/>
    </row>
    <row r="60" spans="1:7" ht="9" customHeight="1">
      <c r="A60" s="123" t="s">
        <v>54</v>
      </c>
      <c r="B60" s="124"/>
      <c r="C60" s="124"/>
      <c r="D60" s="124"/>
      <c r="E60" s="124"/>
      <c r="F60" s="124"/>
      <c r="G60" s="125"/>
    </row>
    <row r="61" spans="1:7" ht="9" customHeight="1">
      <c r="A61" s="123" t="s">
        <v>55</v>
      </c>
      <c r="B61" s="124"/>
      <c r="C61" s="124"/>
      <c r="D61" s="124"/>
      <c r="E61" s="124"/>
      <c r="F61" s="124"/>
      <c r="G61" s="125"/>
    </row>
    <row r="62" spans="1:7" ht="9" customHeight="1">
      <c r="A62" s="123" t="s">
        <v>56</v>
      </c>
      <c r="B62" s="124"/>
      <c r="C62" s="124"/>
      <c r="D62" s="124"/>
      <c r="E62" s="124"/>
      <c r="F62" s="124"/>
      <c r="G62" s="125"/>
    </row>
    <row r="63" spans="1:7" ht="12.75">
      <c r="A63" s="42"/>
      <c r="B63" s="22"/>
      <c r="C63" s="22"/>
      <c r="D63" s="22"/>
      <c r="E63" s="22"/>
      <c r="F63" s="22"/>
      <c r="G63" s="23"/>
    </row>
    <row r="64" spans="1:16" s="46" customFormat="1" ht="12.75">
      <c r="A64" s="43" t="s">
        <v>71</v>
      </c>
      <c r="B64" s="44"/>
      <c r="C64" s="44"/>
      <c r="D64" s="44"/>
      <c r="E64" s="44"/>
      <c r="F64" s="44"/>
      <c r="G64" s="45"/>
      <c r="P64"/>
    </row>
    <row r="65" spans="1:18" s="46" customFormat="1" ht="12.75">
      <c r="A65" s="47" t="s">
        <v>72</v>
      </c>
      <c r="B65" s="48">
        <v>292971</v>
      </c>
      <c r="C65" s="48">
        <v>334457</v>
      </c>
      <c r="D65" s="49">
        <v>14.160445914442054</v>
      </c>
      <c r="E65" s="48">
        <v>601537</v>
      </c>
      <c r="F65" s="48">
        <v>655033</v>
      </c>
      <c r="G65" s="50">
        <v>8.893218538510506</v>
      </c>
      <c r="J65" s="51"/>
      <c r="K65" s="51"/>
      <c r="P65"/>
      <c r="R65" s="51"/>
    </row>
    <row r="66" spans="1:18" s="46" customFormat="1" ht="12.75">
      <c r="A66" s="52" t="s">
        <v>73</v>
      </c>
      <c r="B66" s="53">
        <v>82682</v>
      </c>
      <c r="C66" s="53">
        <v>87413</v>
      </c>
      <c r="D66" s="54">
        <v>5.721922546624425</v>
      </c>
      <c r="E66" s="53">
        <v>147725</v>
      </c>
      <c r="F66" s="53">
        <v>153782</v>
      </c>
      <c r="G66" s="55">
        <v>4.100186156710106</v>
      </c>
      <c r="J66" s="51"/>
      <c r="K66" s="51"/>
      <c r="P66"/>
      <c r="R66" s="51"/>
    </row>
    <row r="67" spans="1:18" s="46" customFormat="1" ht="12.75">
      <c r="A67" s="52" t="s">
        <v>74</v>
      </c>
      <c r="B67" s="53">
        <v>88304</v>
      </c>
      <c r="C67" s="53">
        <v>104918</v>
      </c>
      <c r="D67" s="54">
        <v>18.814549737271236</v>
      </c>
      <c r="E67" s="53">
        <v>198600</v>
      </c>
      <c r="F67" s="53">
        <v>219922</v>
      </c>
      <c r="G67" s="55">
        <v>10.73615307150051</v>
      </c>
      <c r="J67" s="51"/>
      <c r="K67" s="51"/>
      <c r="P67"/>
      <c r="R67" s="51"/>
    </row>
    <row r="68" spans="1:18" s="46" customFormat="1" ht="12.75">
      <c r="A68" s="52" t="s">
        <v>89</v>
      </c>
      <c r="B68" s="53">
        <v>17838</v>
      </c>
      <c r="C68" s="53">
        <v>21628</v>
      </c>
      <c r="D68" s="56">
        <v>21.24677654445566</v>
      </c>
      <c r="E68" s="53">
        <v>36733</v>
      </c>
      <c r="F68" s="53">
        <v>44340</v>
      </c>
      <c r="G68" s="55">
        <v>20.708899354803577</v>
      </c>
      <c r="J68" s="51"/>
      <c r="K68" s="51"/>
      <c r="P68"/>
      <c r="R68" s="51"/>
    </row>
    <row r="69" spans="1:18" s="46" customFormat="1" ht="12.75">
      <c r="A69" s="57" t="s">
        <v>75</v>
      </c>
      <c r="B69" s="58">
        <v>188824</v>
      </c>
      <c r="C69" s="58">
        <v>213959</v>
      </c>
      <c r="D69" s="59">
        <v>13.311337541837908</v>
      </c>
      <c r="E69" s="58">
        <v>383058</v>
      </c>
      <c r="F69" s="58">
        <v>418044</v>
      </c>
      <c r="G69" s="60">
        <v>9.133342731387927</v>
      </c>
      <c r="J69" s="61"/>
      <c r="K69" s="51"/>
      <c r="P69"/>
      <c r="R69" s="51"/>
    </row>
    <row r="70" spans="1:18" s="46" customFormat="1" ht="12.75">
      <c r="A70" s="52" t="s">
        <v>76</v>
      </c>
      <c r="B70" s="53">
        <v>104147</v>
      </c>
      <c r="C70" s="53">
        <v>120498</v>
      </c>
      <c r="D70" s="56">
        <v>15.699924145678711</v>
      </c>
      <c r="E70" s="53">
        <v>218479</v>
      </c>
      <c r="F70" s="53">
        <v>236989</v>
      </c>
      <c r="G70" s="55">
        <v>8.472210143766667</v>
      </c>
      <c r="J70" s="51"/>
      <c r="K70" s="51"/>
      <c r="P70"/>
      <c r="R70" s="51"/>
    </row>
    <row r="71" spans="1:16" s="46" customFormat="1" ht="12.75">
      <c r="A71" s="62" t="s">
        <v>77</v>
      </c>
      <c r="B71" s="63">
        <v>0.6445143034634827</v>
      </c>
      <c r="C71" s="63">
        <v>0.6397205021871272</v>
      </c>
      <c r="D71" s="64"/>
      <c r="E71" s="63">
        <v>0.6367987339099673</v>
      </c>
      <c r="F71" s="63">
        <v>0.6382029607668621</v>
      </c>
      <c r="G71" s="65"/>
      <c r="P71"/>
    </row>
    <row r="72" spans="1:16" s="46" customFormat="1" ht="12.75">
      <c r="A72" s="66"/>
      <c r="B72" s="67"/>
      <c r="C72" s="67"/>
      <c r="D72" s="68"/>
      <c r="E72" s="44"/>
      <c r="F72" s="44"/>
      <c r="G72" s="65"/>
      <c r="P72"/>
    </row>
    <row r="73" spans="1:16" s="46" customFormat="1" ht="12.75">
      <c r="A73" s="47" t="s">
        <v>78</v>
      </c>
      <c r="B73" s="69">
        <v>619283</v>
      </c>
      <c r="C73" s="69">
        <v>659702</v>
      </c>
      <c r="D73" s="49">
        <v>6.526741409016545</v>
      </c>
      <c r="E73" s="69">
        <v>1185962</v>
      </c>
      <c r="F73" s="69">
        <v>1237638</v>
      </c>
      <c r="G73" s="50">
        <v>4.357306557882978</v>
      </c>
      <c r="I73" s="70"/>
      <c r="J73" s="71"/>
      <c r="P73"/>
    </row>
    <row r="74" spans="1:16" s="46" customFormat="1" ht="12.75">
      <c r="A74" s="52" t="s">
        <v>79</v>
      </c>
      <c r="B74" s="72">
        <v>355505</v>
      </c>
      <c r="C74" s="72">
        <v>357207</v>
      </c>
      <c r="D74" s="56">
        <v>0.47875557305805394</v>
      </c>
      <c r="E74" s="72">
        <v>659779</v>
      </c>
      <c r="F74" s="72">
        <v>648843</v>
      </c>
      <c r="G74" s="55">
        <v>-1.6575247166096485</v>
      </c>
      <c r="I74" s="70"/>
      <c r="J74" s="71"/>
      <c r="P74"/>
    </row>
    <row r="75" spans="1:16" s="46" customFormat="1" ht="12.75">
      <c r="A75" s="73" t="s">
        <v>80</v>
      </c>
      <c r="B75" s="74">
        <v>230697</v>
      </c>
      <c r="C75" s="74">
        <v>268363</v>
      </c>
      <c r="D75" s="75">
        <v>16.32704369801081</v>
      </c>
      <c r="E75" s="74">
        <v>460878</v>
      </c>
      <c r="F75" s="74">
        <v>520977</v>
      </c>
      <c r="G75" s="76">
        <v>13.040110397979499</v>
      </c>
      <c r="I75" s="70"/>
      <c r="J75" s="71"/>
      <c r="P75"/>
    </row>
    <row r="76" spans="1:10" s="46" customFormat="1" ht="12.75">
      <c r="A76" s="52" t="s">
        <v>81</v>
      </c>
      <c r="B76" s="72">
        <v>33081</v>
      </c>
      <c r="C76" s="72">
        <v>34132</v>
      </c>
      <c r="D76" s="56">
        <v>3.177050270548043</v>
      </c>
      <c r="E76" s="72">
        <v>65305</v>
      </c>
      <c r="F76" s="72">
        <v>67818</v>
      </c>
      <c r="G76" s="55">
        <v>3.8480973891738657</v>
      </c>
      <c r="I76" s="70"/>
      <c r="J76" s="71"/>
    </row>
    <row r="77" spans="1:10" s="46" customFormat="1" ht="12.75">
      <c r="A77" s="52" t="s">
        <v>82</v>
      </c>
      <c r="B77" s="77">
        <v>263778</v>
      </c>
      <c r="C77" s="77">
        <v>302495</v>
      </c>
      <c r="D77" s="56">
        <v>14.677873059921609</v>
      </c>
      <c r="E77" s="77">
        <v>526183</v>
      </c>
      <c r="F77" s="77">
        <v>588795</v>
      </c>
      <c r="G77" s="55">
        <v>11.899282188896265</v>
      </c>
      <c r="I77" s="70"/>
      <c r="J77" s="61"/>
    </row>
    <row r="78" spans="1:7" s="46" customFormat="1" ht="12.75">
      <c r="A78" s="62" t="s">
        <v>83</v>
      </c>
      <c r="B78" s="63">
        <v>0.6788493117048542</v>
      </c>
      <c r="C78" s="63">
        <v>0.6635779588576878</v>
      </c>
      <c r="D78" s="64"/>
      <c r="E78" s="63">
        <v>0.6634756159304145</v>
      </c>
      <c r="F78" s="63">
        <v>0.6539107959069484</v>
      </c>
      <c r="G78" s="65"/>
    </row>
    <row r="79" spans="1:7" s="46" customFormat="1" ht="12.75">
      <c r="A79" s="78" t="s">
        <v>84</v>
      </c>
      <c r="B79" s="79">
        <v>419521</v>
      </c>
      <c r="C79" s="79">
        <v>482322</v>
      </c>
      <c r="D79" s="80">
        <v>14.969691624495551</v>
      </c>
      <c r="E79" s="79">
        <v>843936</v>
      </c>
      <c r="F79" s="79">
        <v>939021</v>
      </c>
      <c r="G79" s="81">
        <v>11.266849618928454</v>
      </c>
    </row>
    <row r="80" spans="1:7" s="46" customFormat="1" ht="12.75">
      <c r="A80" s="82" t="s">
        <v>85</v>
      </c>
      <c r="B80" s="83">
        <v>808107</v>
      </c>
      <c r="C80" s="83">
        <v>873661</v>
      </c>
      <c r="D80" s="84">
        <v>8.112044568355437</v>
      </c>
      <c r="E80" s="83">
        <v>1569020</v>
      </c>
      <c r="F80" s="83">
        <v>1655682</v>
      </c>
      <c r="G80" s="85">
        <v>5.523320289097655</v>
      </c>
    </row>
    <row r="81" spans="1:7" s="46" customFormat="1" ht="12.75">
      <c r="A81" s="86" t="s">
        <v>86</v>
      </c>
      <c r="B81" s="87">
        <v>912254</v>
      </c>
      <c r="C81" s="87">
        <v>994159</v>
      </c>
      <c r="D81" s="54">
        <v>8.97831086517571</v>
      </c>
      <c r="E81" s="87">
        <v>1787499</v>
      </c>
      <c r="F81" s="87">
        <v>1892671</v>
      </c>
      <c r="G81" s="55">
        <v>5.883751543357496</v>
      </c>
    </row>
    <row r="82" spans="1:7" s="46" customFormat="1" ht="13.5" thickBot="1">
      <c r="A82" s="88" t="s">
        <v>87</v>
      </c>
      <c r="B82" s="89">
        <v>0.45987301782179085</v>
      </c>
      <c r="C82" s="89">
        <v>0.48515579499858674</v>
      </c>
      <c r="D82" s="90"/>
      <c r="E82" s="89">
        <v>0.4721322921019816</v>
      </c>
      <c r="F82" s="89">
        <v>0.49613535580140444</v>
      </c>
      <c r="G82" s="91"/>
    </row>
    <row r="83" spans="2:7" s="46" customFormat="1" ht="12.75">
      <c r="B83" s="44"/>
      <c r="C83" s="44"/>
      <c r="D83" s="92"/>
      <c r="E83" s="44"/>
      <c r="F83" s="44"/>
      <c r="G83" s="93"/>
    </row>
    <row r="84" spans="1:7" s="46" customFormat="1" ht="12.75">
      <c r="A84" s="94"/>
      <c r="B84" s="44"/>
      <c r="C84" s="44"/>
      <c r="D84" s="92"/>
      <c r="E84" s="44"/>
      <c r="F84" s="44"/>
      <c r="G84" s="93"/>
    </row>
    <row r="85" spans="1:7" s="46" customFormat="1" ht="12.75">
      <c r="A85" s="97" t="s">
        <v>88</v>
      </c>
      <c r="B85" s="98">
        <v>2</v>
      </c>
      <c r="C85" s="44"/>
      <c r="D85" s="92"/>
      <c r="E85" s="44"/>
      <c r="F85" s="44"/>
      <c r="G85" s="93"/>
    </row>
    <row r="86" spans="2:6" s="46" customFormat="1" ht="12.75" customHeight="1">
      <c r="B86" s="44"/>
      <c r="C86" s="44"/>
      <c r="D86" s="92"/>
      <c r="E86" s="44"/>
      <c r="F86" s="44"/>
    </row>
    <row r="87" spans="2:7" s="46" customFormat="1" ht="12.75" customHeight="1">
      <c r="B87" s="67"/>
      <c r="C87" s="67"/>
      <c r="D87" s="95"/>
      <c r="E87" s="67"/>
      <c r="F87" s="67"/>
      <c r="G87" s="96"/>
    </row>
    <row r="88" spans="4:6" s="46" customFormat="1" ht="12.75">
      <c r="D88" s="92"/>
      <c r="E88" s="44"/>
      <c r="F88" s="44"/>
    </row>
    <row r="89" ht="12.75">
      <c r="D89" s="99"/>
    </row>
  </sheetData>
  <sheetProtection/>
  <mergeCells count="14">
    <mergeCell ref="A62:G62"/>
    <mergeCell ref="B7:D7"/>
    <mergeCell ref="E7:G7"/>
    <mergeCell ref="A58:G58"/>
    <mergeCell ref="A59:G59"/>
    <mergeCell ref="A60:G60"/>
    <mergeCell ref="A61:G61"/>
    <mergeCell ref="A1:G1"/>
    <mergeCell ref="A2:G2"/>
    <mergeCell ref="A3:G3"/>
    <mergeCell ref="A4:G4"/>
    <mergeCell ref="A5:A6"/>
    <mergeCell ref="B5:D6"/>
    <mergeCell ref="E5:G6"/>
  </mergeCells>
  <conditionalFormatting sqref="A9:G63">
    <cfRule type="cellIs" priority="19" dxfId="0" operator="lessThan" stopIfTrue="1">
      <formula>0</formula>
    </cfRule>
  </conditionalFormatting>
  <conditionalFormatting sqref="D87">
    <cfRule type="cellIs" priority="5" dxfId="0" operator="lessThan" stopIfTrue="1">
      <formula>0</formula>
    </cfRule>
  </conditionalFormatting>
  <conditionalFormatting sqref="G87">
    <cfRule type="cellIs" priority="4" dxfId="0" operator="lessThan" stopIfTrue="1">
      <formula>0</formula>
    </cfRule>
  </conditionalFormatting>
  <conditionalFormatting sqref="G80:G81 D80:D81">
    <cfRule type="cellIs" priority="6" dxfId="0" operator="lessThan" stopIfTrue="1">
      <formula>0</formula>
    </cfRule>
  </conditionalFormatting>
  <conditionalFormatting sqref="D65:D70">
    <cfRule type="cellIs" priority="9" dxfId="0" operator="lessThan" stopIfTrue="1">
      <formula>0</formula>
    </cfRule>
  </conditionalFormatting>
  <conditionalFormatting sqref="G65:G70">
    <cfRule type="cellIs" priority="8" dxfId="0" operator="lessThan" stopIfTrue="1">
      <formula>0</formula>
    </cfRule>
  </conditionalFormatting>
  <conditionalFormatting sqref="G73:G77 D73:D77">
    <cfRule type="cellIs" priority="7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74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67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17473</v>
      </c>
      <c r="C9" s="6">
        <v>16449</v>
      </c>
      <c r="D9" s="7">
        <v>-5.860471725463867</v>
      </c>
      <c r="E9" s="8">
        <v>33723</v>
      </c>
      <c r="F9" s="6">
        <v>30771</v>
      </c>
      <c r="G9" s="7">
        <v>-8.753669738769531</v>
      </c>
    </row>
    <row r="10" spans="1:7" ht="13.5">
      <c r="A10" s="17" t="s">
        <v>10</v>
      </c>
      <c r="B10" s="9">
        <v>12783</v>
      </c>
      <c r="C10" s="9">
        <v>11208</v>
      </c>
      <c r="D10" s="10">
        <v>-12.321048736572266</v>
      </c>
      <c r="E10" s="11">
        <v>22153</v>
      </c>
      <c r="F10" s="9">
        <v>20266</v>
      </c>
      <c r="G10" s="10">
        <v>-8.518033981323242</v>
      </c>
    </row>
    <row r="11" spans="1:7" ht="13.5">
      <c r="A11" s="18" t="s">
        <v>11</v>
      </c>
      <c r="B11" s="12">
        <v>134</v>
      </c>
      <c r="C11" s="12">
        <v>145</v>
      </c>
      <c r="D11" s="13">
        <v>8.208953857421875</v>
      </c>
      <c r="E11" s="14">
        <v>283</v>
      </c>
      <c r="F11" s="12">
        <v>307</v>
      </c>
      <c r="G11" s="13">
        <v>8.480560302734375</v>
      </c>
    </row>
    <row r="12" spans="1:7" ht="13.5">
      <c r="A12" s="18" t="s">
        <v>12</v>
      </c>
      <c r="B12" s="12">
        <v>114</v>
      </c>
      <c r="C12" s="12">
        <v>72</v>
      </c>
      <c r="D12" s="13">
        <v>-36.84210968017578</v>
      </c>
      <c r="E12" s="14">
        <v>226</v>
      </c>
      <c r="F12" s="12">
        <v>217</v>
      </c>
      <c r="G12" s="13">
        <v>-3.982299566268921</v>
      </c>
    </row>
    <row r="13" spans="1:7" ht="13.5">
      <c r="A13" s="18" t="s">
        <v>13</v>
      </c>
      <c r="B13" s="12">
        <v>286</v>
      </c>
      <c r="C13" s="12">
        <v>236</v>
      </c>
      <c r="D13" s="13">
        <v>-17.482519149780273</v>
      </c>
      <c r="E13" s="14">
        <v>481</v>
      </c>
      <c r="F13" s="12">
        <v>419</v>
      </c>
      <c r="G13" s="13">
        <v>-12.889814376831055</v>
      </c>
    </row>
    <row r="14" spans="1:7" ht="13.5">
      <c r="A14" s="18" t="s">
        <v>14</v>
      </c>
      <c r="B14" s="12">
        <v>88</v>
      </c>
      <c r="C14" s="12">
        <v>109</v>
      </c>
      <c r="D14" s="13">
        <v>23.863637924194336</v>
      </c>
      <c r="E14" s="14">
        <v>197</v>
      </c>
      <c r="F14" s="12">
        <v>226</v>
      </c>
      <c r="G14" s="13">
        <v>14.720809936523438</v>
      </c>
    </row>
    <row r="15" spans="1:7" ht="13.5">
      <c r="A15" s="18" t="s">
        <v>15</v>
      </c>
      <c r="B15" s="12">
        <v>502</v>
      </c>
      <c r="C15" s="12">
        <v>322</v>
      </c>
      <c r="D15" s="13">
        <v>-35.85657501220703</v>
      </c>
      <c r="E15" s="14">
        <v>886</v>
      </c>
      <c r="F15" s="12">
        <v>670</v>
      </c>
      <c r="G15" s="13">
        <v>-24.379230499267578</v>
      </c>
    </row>
    <row r="16" spans="1:7" ht="13.5">
      <c r="A16" s="18" t="s">
        <v>16</v>
      </c>
      <c r="B16" s="12">
        <v>1961</v>
      </c>
      <c r="C16" s="12">
        <v>1802</v>
      </c>
      <c r="D16" s="13">
        <v>-8.108109474182129</v>
      </c>
      <c r="E16" s="14">
        <v>3346</v>
      </c>
      <c r="F16" s="12">
        <v>3027</v>
      </c>
      <c r="G16" s="13">
        <v>-9.533768653869629</v>
      </c>
    </row>
    <row r="17" spans="1:7" ht="13.5">
      <c r="A17" s="18" t="s">
        <v>17</v>
      </c>
      <c r="B17" s="12">
        <v>14</v>
      </c>
      <c r="C17" s="12">
        <v>12</v>
      </c>
      <c r="D17" s="13">
        <v>-14.285713195800781</v>
      </c>
      <c r="E17" s="14">
        <v>40</v>
      </c>
      <c r="F17" s="12">
        <v>42</v>
      </c>
      <c r="G17" s="13">
        <v>4.999995231628418</v>
      </c>
    </row>
    <row r="18" spans="1:7" ht="13.5">
      <c r="A18" s="18" t="s">
        <v>18</v>
      </c>
      <c r="B18" s="12">
        <v>185</v>
      </c>
      <c r="C18" s="12">
        <v>105</v>
      </c>
      <c r="D18" s="13">
        <v>-43.24324035644531</v>
      </c>
      <c r="E18" s="14">
        <v>326</v>
      </c>
      <c r="F18" s="12">
        <v>243</v>
      </c>
      <c r="G18" s="13">
        <v>-25.460124969482422</v>
      </c>
    </row>
    <row r="19" spans="1:7" ht="13.5">
      <c r="A19" s="18" t="s">
        <v>19</v>
      </c>
      <c r="B19" s="12">
        <v>240</v>
      </c>
      <c r="C19" s="12">
        <v>198</v>
      </c>
      <c r="D19" s="13">
        <v>-17.500001907348633</v>
      </c>
      <c r="E19" s="14">
        <v>399</v>
      </c>
      <c r="F19" s="12">
        <v>401</v>
      </c>
      <c r="G19" s="13">
        <v>0.501251220703125</v>
      </c>
    </row>
    <row r="20" spans="1:7" ht="13.5">
      <c r="A20" s="18" t="s">
        <v>20</v>
      </c>
      <c r="B20" s="12">
        <v>978</v>
      </c>
      <c r="C20" s="12">
        <v>814</v>
      </c>
      <c r="D20" s="13">
        <v>-16.7689151763916</v>
      </c>
      <c r="E20" s="14">
        <v>1768</v>
      </c>
      <c r="F20" s="12">
        <v>1636</v>
      </c>
      <c r="G20" s="13">
        <v>-7.466065883636475</v>
      </c>
    </row>
    <row r="21" spans="1:7" ht="13.5">
      <c r="A21" s="18" t="s">
        <v>21</v>
      </c>
      <c r="B21" s="12">
        <v>355</v>
      </c>
      <c r="C21" s="12">
        <v>360</v>
      </c>
      <c r="D21" s="13">
        <v>1.4084458351135254</v>
      </c>
      <c r="E21" s="14">
        <v>554</v>
      </c>
      <c r="F21" s="12">
        <v>590</v>
      </c>
      <c r="G21" s="13">
        <v>6.498193740844727</v>
      </c>
    </row>
    <row r="22" spans="1:7" ht="13.5">
      <c r="A22" s="18" t="s">
        <v>22</v>
      </c>
      <c r="B22" s="12">
        <v>13</v>
      </c>
      <c r="C22" s="12">
        <v>31</v>
      </c>
      <c r="D22" s="13">
        <v>138.4615478515625</v>
      </c>
      <c r="E22" s="14">
        <v>19</v>
      </c>
      <c r="F22" s="12">
        <v>56</v>
      </c>
      <c r="G22" s="13">
        <v>194.73683166503906</v>
      </c>
    </row>
    <row r="23" spans="1:7" ht="13.5">
      <c r="A23" s="18" t="s">
        <v>23</v>
      </c>
      <c r="B23" s="12">
        <v>219</v>
      </c>
      <c r="C23" s="12">
        <v>291</v>
      </c>
      <c r="D23" s="13">
        <v>32.87671661376953</v>
      </c>
      <c r="E23" s="14">
        <v>455</v>
      </c>
      <c r="F23" s="12">
        <v>541</v>
      </c>
      <c r="G23" s="13">
        <v>18.901098251342773</v>
      </c>
    </row>
    <row r="24" spans="1:7" ht="13.5">
      <c r="A24" s="18" t="s">
        <v>24</v>
      </c>
      <c r="B24" s="12">
        <v>573</v>
      </c>
      <c r="C24" s="12">
        <v>357</v>
      </c>
      <c r="D24" s="13">
        <v>-37.69633865356445</v>
      </c>
      <c r="E24" s="14">
        <v>945</v>
      </c>
      <c r="F24" s="12">
        <v>703</v>
      </c>
      <c r="G24" s="13">
        <v>-25.60846710205078</v>
      </c>
    </row>
    <row r="25" spans="1:7" ht="13.5">
      <c r="A25" s="18" t="s">
        <v>25</v>
      </c>
      <c r="B25" s="12">
        <v>510</v>
      </c>
      <c r="C25" s="12">
        <v>355</v>
      </c>
      <c r="D25" s="13">
        <v>-30.39215850830078</v>
      </c>
      <c r="E25" s="14">
        <v>990</v>
      </c>
      <c r="F25" s="12">
        <v>725</v>
      </c>
      <c r="G25" s="13">
        <v>-26.767677307128906</v>
      </c>
    </row>
    <row r="26" spans="1:7" ht="13.5">
      <c r="A26" s="18" t="s">
        <v>26</v>
      </c>
      <c r="B26" s="12">
        <v>6079</v>
      </c>
      <c r="C26" s="12">
        <v>5351</v>
      </c>
      <c r="D26" s="13">
        <v>-11.975651741027832</v>
      </c>
      <c r="E26" s="14">
        <v>10068</v>
      </c>
      <c r="F26" s="12">
        <v>9046</v>
      </c>
      <c r="G26" s="13">
        <v>-10.150975227355957</v>
      </c>
    </row>
    <row r="27" spans="1:7" ht="13.5">
      <c r="A27" s="18" t="s">
        <v>27</v>
      </c>
      <c r="B27" s="12">
        <v>532</v>
      </c>
      <c r="C27" s="12">
        <v>648</v>
      </c>
      <c r="D27" s="13">
        <v>21.80451202392578</v>
      </c>
      <c r="E27" s="14">
        <v>1170</v>
      </c>
      <c r="F27" s="12">
        <v>1417</v>
      </c>
      <c r="G27" s="13">
        <v>21.111106872558594</v>
      </c>
    </row>
    <row r="28" spans="1:7" ht="13.5">
      <c r="A28" s="17" t="s">
        <v>28</v>
      </c>
      <c r="B28" s="9">
        <v>241</v>
      </c>
      <c r="C28" s="9">
        <v>264</v>
      </c>
      <c r="D28" s="10">
        <v>9.543573379516602</v>
      </c>
      <c r="E28" s="11">
        <v>625</v>
      </c>
      <c r="F28" s="9">
        <v>586</v>
      </c>
      <c r="G28" s="10">
        <v>-6.2399983406066895</v>
      </c>
    </row>
    <row r="29" spans="1:7" ht="13.5">
      <c r="A29" s="17" t="s">
        <v>29</v>
      </c>
      <c r="B29" s="9">
        <v>2525</v>
      </c>
      <c r="C29" s="9">
        <v>2862</v>
      </c>
      <c r="D29" s="10">
        <v>13.346529006958008</v>
      </c>
      <c r="E29" s="11">
        <v>5940</v>
      </c>
      <c r="F29" s="9">
        <v>5052</v>
      </c>
      <c r="G29" s="10">
        <v>-14.949494361877441</v>
      </c>
    </row>
    <row r="30" spans="1:7" ht="13.5">
      <c r="A30" s="18" t="s">
        <v>30</v>
      </c>
      <c r="B30" s="12">
        <v>588</v>
      </c>
      <c r="C30" s="12">
        <v>968</v>
      </c>
      <c r="D30" s="13">
        <v>64.62584686279297</v>
      </c>
      <c r="E30" s="14">
        <v>2096</v>
      </c>
      <c r="F30" s="12">
        <v>1673</v>
      </c>
      <c r="G30" s="13">
        <v>-20.181297302246094</v>
      </c>
    </row>
    <row r="31" spans="1:7" ht="13.5">
      <c r="A31" s="18" t="s">
        <v>31</v>
      </c>
      <c r="B31" s="12">
        <v>35</v>
      </c>
      <c r="C31" s="12">
        <v>19</v>
      </c>
      <c r="D31" s="13">
        <v>-45.71428298950195</v>
      </c>
      <c r="E31" s="14">
        <v>86</v>
      </c>
      <c r="F31" s="12">
        <v>43</v>
      </c>
      <c r="G31" s="13">
        <v>-50</v>
      </c>
    </row>
    <row r="32" spans="1:7" ht="13.5">
      <c r="A32" s="18" t="s">
        <v>32</v>
      </c>
      <c r="B32" s="12">
        <v>61</v>
      </c>
      <c r="C32" s="12">
        <v>91</v>
      </c>
      <c r="D32" s="13">
        <v>49.180328369140625</v>
      </c>
      <c r="E32" s="14">
        <v>151</v>
      </c>
      <c r="F32" s="12">
        <v>124</v>
      </c>
      <c r="G32" s="13">
        <v>-17.88079833984375</v>
      </c>
    </row>
    <row r="33" spans="1:7" ht="13.5">
      <c r="A33" s="18" t="s">
        <v>33</v>
      </c>
      <c r="B33" s="12">
        <v>443</v>
      </c>
      <c r="C33" s="12">
        <v>595</v>
      </c>
      <c r="D33" s="13">
        <v>34.31150817871094</v>
      </c>
      <c r="E33" s="14">
        <v>947</v>
      </c>
      <c r="F33" s="12">
        <v>1047</v>
      </c>
      <c r="G33" s="13">
        <v>10.55966567993164</v>
      </c>
    </row>
    <row r="34" spans="1:7" ht="13.5">
      <c r="A34" s="18" t="s">
        <v>34</v>
      </c>
      <c r="B34" s="12">
        <v>9</v>
      </c>
      <c r="C34" s="12">
        <v>5</v>
      </c>
      <c r="D34" s="13">
        <v>-44.44444274902344</v>
      </c>
      <c r="E34" s="14">
        <v>21</v>
      </c>
      <c r="F34" s="12">
        <v>23</v>
      </c>
      <c r="G34" s="13">
        <v>9.523809432983398</v>
      </c>
    </row>
    <row r="35" spans="1:7" ht="13.5">
      <c r="A35" s="18" t="s">
        <v>35</v>
      </c>
      <c r="B35" s="12">
        <v>65</v>
      </c>
      <c r="C35" s="12">
        <v>38</v>
      </c>
      <c r="D35" s="13">
        <v>-41.53845977783203</v>
      </c>
      <c r="E35" s="14">
        <v>118</v>
      </c>
      <c r="F35" s="12">
        <v>90</v>
      </c>
      <c r="G35" s="13">
        <v>-23.728811264038086</v>
      </c>
    </row>
    <row r="36" spans="1:7" ht="13.5">
      <c r="A36" s="18" t="s">
        <v>36</v>
      </c>
      <c r="B36" s="12">
        <v>864</v>
      </c>
      <c r="C36" s="12">
        <v>645</v>
      </c>
      <c r="D36" s="13">
        <v>-25.34722137451172</v>
      </c>
      <c r="E36" s="14">
        <v>1380</v>
      </c>
      <c r="F36" s="12">
        <v>981</v>
      </c>
      <c r="G36" s="13">
        <v>-28.913043975830078</v>
      </c>
    </row>
    <row r="37" spans="1:7" ht="13.5">
      <c r="A37" s="18" t="s">
        <v>37</v>
      </c>
      <c r="B37" s="12">
        <v>101</v>
      </c>
      <c r="C37" s="12">
        <v>82</v>
      </c>
      <c r="D37" s="13">
        <v>-18.81188201904297</v>
      </c>
      <c r="E37" s="14">
        <v>298</v>
      </c>
      <c r="F37" s="12">
        <v>177</v>
      </c>
      <c r="G37" s="13">
        <v>-40.604026794433594</v>
      </c>
    </row>
    <row r="38" spans="1:7" ht="13.5">
      <c r="A38" s="18" t="s">
        <v>38</v>
      </c>
      <c r="B38" s="12">
        <v>7</v>
      </c>
      <c r="C38" s="12">
        <v>9</v>
      </c>
      <c r="D38" s="13">
        <v>28.571426391601562</v>
      </c>
      <c r="E38" s="14">
        <v>16</v>
      </c>
      <c r="F38" s="12">
        <v>25</v>
      </c>
      <c r="G38" s="13">
        <v>56.25</v>
      </c>
    </row>
    <row r="39" spans="1:7" ht="13.5">
      <c r="A39" s="18" t="s">
        <v>39</v>
      </c>
      <c r="B39" s="12">
        <v>44</v>
      </c>
      <c r="C39" s="12">
        <v>53</v>
      </c>
      <c r="D39" s="13">
        <v>20.45454978942871</v>
      </c>
      <c r="E39" s="14">
        <v>94</v>
      </c>
      <c r="F39" s="12">
        <v>139</v>
      </c>
      <c r="G39" s="13">
        <v>47.87234115600586</v>
      </c>
    </row>
    <row r="40" spans="1:7" ht="13.5">
      <c r="A40" s="18" t="s">
        <v>40</v>
      </c>
      <c r="B40" s="12">
        <v>52</v>
      </c>
      <c r="C40" s="12">
        <v>33</v>
      </c>
      <c r="D40" s="13">
        <v>-36.5384635925293</v>
      </c>
      <c r="E40" s="14">
        <v>114</v>
      </c>
      <c r="F40" s="12">
        <v>70</v>
      </c>
      <c r="G40" s="13">
        <v>-38.596492767333984</v>
      </c>
    </row>
    <row r="41" spans="1:7" ht="13.5">
      <c r="A41" s="18" t="s">
        <v>41</v>
      </c>
      <c r="B41" s="12">
        <v>3</v>
      </c>
      <c r="C41" s="12">
        <v>6</v>
      </c>
      <c r="D41" s="13">
        <v>100</v>
      </c>
      <c r="E41" s="14">
        <v>20</v>
      </c>
      <c r="F41" s="12">
        <v>18</v>
      </c>
      <c r="G41" s="13">
        <v>-10.000001907348633</v>
      </c>
    </row>
    <row r="42" spans="1:7" ht="13.5">
      <c r="A42" s="18" t="s">
        <v>27</v>
      </c>
      <c r="B42" s="12">
        <v>253</v>
      </c>
      <c r="C42" s="12">
        <v>318</v>
      </c>
      <c r="D42" s="13">
        <v>25.691699981689453</v>
      </c>
      <c r="E42" s="14">
        <v>599</v>
      </c>
      <c r="F42" s="12">
        <v>642</v>
      </c>
      <c r="G42" s="13">
        <v>7.178628444671631</v>
      </c>
    </row>
    <row r="43" spans="1:7" ht="13.5">
      <c r="A43" s="17" t="s">
        <v>42</v>
      </c>
      <c r="B43" s="9">
        <v>930</v>
      </c>
      <c r="C43" s="9">
        <v>873</v>
      </c>
      <c r="D43" s="10">
        <v>-6.129032135009766</v>
      </c>
      <c r="E43" s="11">
        <v>2974</v>
      </c>
      <c r="F43" s="9">
        <v>2360</v>
      </c>
      <c r="G43" s="10">
        <v>-20.64559555053711</v>
      </c>
    </row>
    <row r="44" spans="1:7" ht="13.5">
      <c r="A44" s="18" t="s">
        <v>43</v>
      </c>
      <c r="B44" s="12">
        <v>798</v>
      </c>
      <c r="C44" s="12">
        <v>754</v>
      </c>
      <c r="D44" s="13">
        <v>-5.513787269592285</v>
      </c>
      <c r="E44" s="14">
        <v>2468</v>
      </c>
      <c r="F44" s="12">
        <v>1948</v>
      </c>
      <c r="G44" s="13">
        <v>-21.06969451904297</v>
      </c>
    </row>
    <row r="45" spans="1:7" ht="13.5">
      <c r="A45" s="18" t="s">
        <v>44</v>
      </c>
      <c r="B45" s="12">
        <v>113</v>
      </c>
      <c r="C45" s="12">
        <v>105</v>
      </c>
      <c r="D45" s="13">
        <v>-7.079648971557617</v>
      </c>
      <c r="E45" s="14">
        <v>471</v>
      </c>
      <c r="F45" s="12">
        <v>385</v>
      </c>
      <c r="G45" s="13">
        <v>-18.25902557373047</v>
      </c>
    </row>
    <row r="46" spans="1:7" ht="13.5">
      <c r="A46" s="18" t="s">
        <v>27</v>
      </c>
      <c r="B46" s="12">
        <v>19</v>
      </c>
      <c r="C46" s="12">
        <v>14</v>
      </c>
      <c r="D46" s="13">
        <v>-26.3157901763916</v>
      </c>
      <c r="E46" s="14">
        <v>35</v>
      </c>
      <c r="F46" s="12">
        <v>27</v>
      </c>
      <c r="G46" s="13">
        <v>-22.857141494750977</v>
      </c>
    </row>
    <row r="47" spans="1:7" ht="27.75">
      <c r="A47" s="17" t="s">
        <v>45</v>
      </c>
      <c r="B47" s="9">
        <v>721</v>
      </c>
      <c r="C47" s="9">
        <v>822</v>
      </c>
      <c r="D47" s="10">
        <v>14.008319854736328</v>
      </c>
      <c r="E47" s="11">
        <v>1412</v>
      </c>
      <c r="F47" s="9">
        <v>1730</v>
      </c>
      <c r="G47" s="10">
        <v>22.5212459564209</v>
      </c>
    </row>
    <row r="48" spans="1:7" ht="13.5">
      <c r="A48" s="18" t="s">
        <v>46</v>
      </c>
      <c r="B48" s="12">
        <v>547</v>
      </c>
      <c r="C48" s="12">
        <v>682</v>
      </c>
      <c r="D48" s="13">
        <v>24.680078506469727</v>
      </c>
      <c r="E48" s="14">
        <v>1139</v>
      </c>
      <c r="F48" s="12">
        <v>1483</v>
      </c>
      <c r="G48" s="13">
        <v>30.201934814453125</v>
      </c>
    </row>
    <row r="49" spans="1:7" ht="13.5">
      <c r="A49" s="18" t="s">
        <v>27</v>
      </c>
      <c r="B49" s="12">
        <v>174</v>
      </c>
      <c r="C49" s="12">
        <v>140</v>
      </c>
      <c r="D49" s="13">
        <v>-19.540231704711914</v>
      </c>
      <c r="E49" s="14">
        <v>273</v>
      </c>
      <c r="F49" s="12">
        <v>247</v>
      </c>
      <c r="G49" s="13">
        <v>-9.523809432983398</v>
      </c>
    </row>
    <row r="50" spans="1:7" ht="13.5">
      <c r="A50" s="17" t="s">
        <v>47</v>
      </c>
      <c r="B50" s="9">
        <v>273</v>
      </c>
      <c r="C50" s="9">
        <v>420</v>
      </c>
      <c r="D50" s="10">
        <v>53.84615707397461</v>
      </c>
      <c r="E50" s="11">
        <v>619</v>
      </c>
      <c r="F50" s="9">
        <v>777</v>
      </c>
      <c r="G50" s="10">
        <v>25.52504539489746</v>
      </c>
    </row>
    <row r="51" spans="1:7" ht="13.5">
      <c r="A51" s="18" t="s">
        <v>48</v>
      </c>
      <c r="B51" s="12">
        <v>32</v>
      </c>
      <c r="C51" s="12">
        <v>32</v>
      </c>
      <c r="D51" s="19" t="s">
        <v>58</v>
      </c>
      <c r="E51" s="14">
        <v>74</v>
      </c>
      <c r="F51" s="12">
        <v>68</v>
      </c>
      <c r="G51" s="13">
        <v>-8.108109474182129</v>
      </c>
    </row>
    <row r="52" spans="1:7" ht="13.5">
      <c r="A52" s="18" t="s">
        <v>49</v>
      </c>
      <c r="B52" s="12">
        <v>103</v>
      </c>
      <c r="C52" s="12">
        <v>186</v>
      </c>
      <c r="D52" s="13">
        <v>80.58251953125</v>
      </c>
      <c r="E52" s="14">
        <v>228</v>
      </c>
      <c r="F52" s="12">
        <v>329</v>
      </c>
      <c r="G52" s="13">
        <v>44.29824447631836</v>
      </c>
    </row>
    <row r="53" spans="1:7" ht="13.5">
      <c r="A53" s="18" t="s">
        <v>50</v>
      </c>
      <c r="B53" s="12">
        <v>36</v>
      </c>
      <c r="C53" s="12">
        <v>50</v>
      </c>
      <c r="D53" s="13">
        <v>38.888885498046875</v>
      </c>
      <c r="E53" s="14">
        <v>99</v>
      </c>
      <c r="F53" s="12">
        <v>118</v>
      </c>
      <c r="G53" s="13">
        <v>19.19192123413086</v>
      </c>
    </row>
    <row r="54" spans="1:7" ht="13.5">
      <c r="A54" s="18" t="s">
        <v>51</v>
      </c>
      <c r="B54" s="12">
        <v>16</v>
      </c>
      <c r="C54" s="12">
        <v>33</v>
      </c>
      <c r="D54" s="13">
        <v>106.25</v>
      </c>
      <c r="E54" s="14">
        <v>58</v>
      </c>
      <c r="F54" s="12">
        <v>68</v>
      </c>
      <c r="G54" s="13">
        <v>17.241382598876953</v>
      </c>
    </row>
    <row r="55" spans="1:7" ht="13.5">
      <c r="A55" s="18" t="s">
        <v>27</v>
      </c>
      <c r="B55" s="12">
        <v>86</v>
      </c>
      <c r="C55" s="12">
        <v>119</v>
      </c>
      <c r="D55" s="13">
        <v>38.37208557128906</v>
      </c>
      <c r="E55" s="14">
        <v>160</v>
      </c>
      <c r="F55" s="12">
        <v>194</v>
      </c>
      <c r="G55" s="13">
        <v>21.249998092651367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6" t="s">
        <v>52</v>
      </c>
      <c r="B57" s="131"/>
      <c r="C57" s="131"/>
      <c r="D57" s="131"/>
      <c r="E57" s="131"/>
      <c r="F57" s="131"/>
      <c r="G57" s="131"/>
    </row>
    <row r="58" spans="1:7" ht="14.25" customHeight="1">
      <c r="A58" s="136" t="s">
        <v>53</v>
      </c>
      <c r="B58" s="131"/>
      <c r="C58" s="131"/>
      <c r="D58" s="131"/>
      <c r="E58" s="131"/>
      <c r="F58" s="131"/>
      <c r="G58" s="131"/>
    </row>
    <row r="59" spans="1:7" ht="13.5" customHeight="1">
      <c r="A59" s="136" t="s">
        <v>54</v>
      </c>
      <c r="B59" s="131"/>
      <c r="C59" s="131"/>
      <c r="D59" s="131"/>
      <c r="E59" s="131"/>
      <c r="F59" s="131"/>
      <c r="G59" s="131"/>
    </row>
    <row r="60" spans="1:7" ht="14.25" customHeight="1">
      <c r="A60" s="136" t="s">
        <v>55</v>
      </c>
      <c r="B60" s="131"/>
      <c r="C60" s="131"/>
      <c r="D60" s="131"/>
      <c r="E60" s="131"/>
      <c r="F60" s="131"/>
      <c r="G60" s="131"/>
    </row>
    <row r="61" spans="1:7" ht="13.5" customHeight="1">
      <c r="A61" s="136" t="s">
        <v>56</v>
      </c>
      <c r="B61" s="131"/>
      <c r="C61" s="131"/>
      <c r="D61" s="131"/>
      <c r="E61" s="131"/>
      <c r="F61" s="131"/>
      <c r="G61" s="131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68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96392</v>
      </c>
      <c r="C9" s="6">
        <v>104293</v>
      </c>
      <c r="D9" s="7">
        <v>8.196735382080078</v>
      </c>
      <c r="E9" s="8">
        <v>212889</v>
      </c>
      <c r="F9" s="6">
        <v>217446</v>
      </c>
      <c r="G9" s="7">
        <v>2.1405577659606934</v>
      </c>
    </row>
    <row r="10" spans="1:7" ht="13.5">
      <c r="A10" s="17" t="s">
        <v>10</v>
      </c>
      <c r="B10" s="9">
        <v>23098</v>
      </c>
      <c r="C10" s="9">
        <v>23739</v>
      </c>
      <c r="D10" s="10">
        <v>2.775132656097412</v>
      </c>
      <c r="E10" s="11">
        <v>42926</v>
      </c>
      <c r="F10" s="9">
        <v>43553</v>
      </c>
      <c r="G10" s="10">
        <v>1.4606475830078125</v>
      </c>
    </row>
    <row r="11" spans="1:7" ht="13.5">
      <c r="A11" s="18" t="s">
        <v>11</v>
      </c>
      <c r="B11" s="12">
        <v>423</v>
      </c>
      <c r="C11" s="12">
        <v>411</v>
      </c>
      <c r="D11" s="13">
        <v>-2.8368771076202393</v>
      </c>
      <c r="E11" s="14">
        <v>704</v>
      </c>
      <c r="F11" s="12">
        <v>688</v>
      </c>
      <c r="G11" s="13">
        <v>-2.2727251052856445</v>
      </c>
    </row>
    <row r="12" spans="1:7" ht="13.5">
      <c r="A12" s="18" t="s">
        <v>12</v>
      </c>
      <c r="B12" s="12">
        <v>249</v>
      </c>
      <c r="C12" s="12">
        <v>300</v>
      </c>
      <c r="D12" s="13">
        <v>20.481931686401367</v>
      </c>
      <c r="E12" s="14">
        <v>492</v>
      </c>
      <c r="F12" s="12">
        <v>585</v>
      </c>
      <c r="G12" s="13">
        <v>18.90244483947754</v>
      </c>
    </row>
    <row r="13" spans="1:7" ht="13.5">
      <c r="A13" s="18" t="s">
        <v>13</v>
      </c>
      <c r="B13" s="12">
        <v>457</v>
      </c>
      <c r="C13" s="12">
        <v>428</v>
      </c>
      <c r="D13" s="13">
        <v>-6.345730781555176</v>
      </c>
      <c r="E13" s="14">
        <v>793</v>
      </c>
      <c r="F13" s="12">
        <v>761</v>
      </c>
      <c r="G13" s="13">
        <v>-4.035305976867676</v>
      </c>
    </row>
    <row r="14" spans="1:7" ht="13.5">
      <c r="A14" s="18" t="s">
        <v>14</v>
      </c>
      <c r="B14" s="12">
        <v>243</v>
      </c>
      <c r="C14" s="12">
        <v>236</v>
      </c>
      <c r="D14" s="13">
        <v>-2.8806567192077637</v>
      </c>
      <c r="E14" s="14">
        <v>348</v>
      </c>
      <c r="F14" s="12">
        <v>385</v>
      </c>
      <c r="G14" s="13">
        <v>10.632181167602539</v>
      </c>
    </row>
    <row r="15" spans="1:7" ht="13.5">
      <c r="A15" s="18" t="s">
        <v>15</v>
      </c>
      <c r="B15" s="12">
        <v>1042</v>
      </c>
      <c r="C15" s="12">
        <v>1464</v>
      </c>
      <c r="D15" s="13">
        <v>40.49904251098633</v>
      </c>
      <c r="E15" s="14">
        <v>1994</v>
      </c>
      <c r="F15" s="12">
        <v>2732</v>
      </c>
      <c r="G15" s="13">
        <v>37.01102828979492</v>
      </c>
    </row>
    <row r="16" spans="1:7" ht="13.5">
      <c r="A16" s="18" t="s">
        <v>16</v>
      </c>
      <c r="B16" s="12">
        <v>3278</v>
      </c>
      <c r="C16" s="12">
        <v>3784</v>
      </c>
      <c r="D16" s="13">
        <v>15.436244010925293</v>
      </c>
      <c r="E16" s="14">
        <v>5725</v>
      </c>
      <c r="F16" s="12">
        <v>6952</v>
      </c>
      <c r="G16" s="13">
        <v>21.432315826416016</v>
      </c>
    </row>
    <row r="17" spans="1:7" ht="13.5">
      <c r="A17" s="18" t="s">
        <v>17</v>
      </c>
      <c r="B17" s="12">
        <v>53</v>
      </c>
      <c r="C17" s="12">
        <v>89</v>
      </c>
      <c r="D17" s="13">
        <v>67.92452239990234</v>
      </c>
      <c r="E17" s="14">
        <v>110</v>
      </c>
      <c r="F17" s="12">
        <v>186</v>
      </c>
      <c r="G17" s="13">
        <v>69.09091186523438</v>
      </c>
    </row>
    <row r="18" spans="1:7" ht="13.5">
      <c r="A18" s="18" t="s">
        <v>18</v>
      </c>
      <c r="B18" s="12">
        <v>463</v>
      </c>
      <c r="C18" s="12">
        <v>519</v>
      </c>
      <c r="D18" s="13">
        <v>12.095033645629883</v>
      </c>
      <c r="E18" s="14">
        <v>848</v>
      </c>
      <c r="F18" s="12">
        <v>1038</v>
      </c>
      <c r="G18" s="13">
        <v>22.40566062927246</v>
      </c>
    </row>
    <row r="19" spans="1:7" ht="13.5">
      <c r="A19" s="18" t="s">
        <v>19</v>
      </c>
      <c r="B19" s="12">
        <v>473</v>
      </c>
      <c r="C19" s="12">
        <v>690</v>
      </c>
      <c r="D19" s="13">
        <v>45.87737274169922</v>
      </c>
      <c r="E19" s="14">
        <v>1110</v>
      </c>
      <c r="F19" s="12">
        <v>1407</v>
      </c>
      <c r="G19" s="13">
        <v>26.756752014160156</v>
      </c>
    </row>
    <row r="20" spans="1:7" ht="13.5">
      <c r="A20" s="18" t="s">
        <v>20</v>
      </c>
      <c r="B20" s="12">
        <v>744</v>
      </c>
      <c r="C20" s="12">
        <v>1083</v>
      </c>
      <c r="D20" s="13">
        <v>45.56452178955078</v>
      </c>
      <c r="E20" s="14">
        <v>1430</v>
      </c>
      <c r="F20" s="12">
        <v>1943</v>
      </c>
      <c r="G20" s="13">
        <v>35.87413024902344</v>
      </c>
    </row>
    <row r="21" spans="1:7" ht="13.5">
      <c r="A21" s="18" t="s">
        <v>21</v>
      </c>
      <c r="B21" s="12">
        <v>346</v>
      </c>
      <c r="C21" s="12">
        <v>448</v>
      </c>
      <c r="D21" s="13">
        <v>29.479766845703125</v>
      </c>
      <c r="E21" s="14">
        <v>616</v>
      </c>
      <c r="F21" s="12">
        <v>713</v>
      </c>
      <c r="G21" s="13">
        <v>15.746747970581055</v>
      </c>
    </row>
    <row r="22" spans="1:7" ht="13.5">
      <c r="A22" s="18" t="s">
        <v>22</v>
      </c>
      <c r="B22" s="12">
        <v>53</v>
      </c>
      <c r="C22" s="12">
        <v>122</v>
      </c>
      <c r="D22" s="13">
        <v>130.1886749267578</v>
      </c>
      <c r="E22" s="14">
        <v>227</v>
      </c>
      <c r="F22" s="12">
        <v>258</v>
      </c>
      <c r="G22" s="13">
        <v>13.656389236450195</v>
      </c>
    </row>
    <row r="23" spans="1:7" ht="13.5">
      <c r="A23" s="18" t="s">
        <v>23</v>
      </c>
      <c r="B23" s="12">
        <v>536</v>
      </c>
      <c r="C23" s="12">
        <v>567</v>
      </c>
      <c r="D23" s="13">
        <v>5.783581733703613</v>
      </c>
      <c r="E23" s="14">
        <v>1082</v>
      </c>
      <c r="F23" s="12">
        <v>1152</v>
      </c>
      <c r="G23" s="13">
        <v>6.4695000648498535</v>
      </c>
    </row>
    <row r="24" spans="1:7" ht="13.5">
      <c r="A24" s="18" t="s">
        <v>24</v>
      </c>
      <c r="B24" s="12">
        <v>765</v>
      </c>
      <c r="C24" s="12">
        <v>824</v>
      </c>
      <c r="D24" s="13">
        <v>7.712423801422119</v>
      </c>
      <c r="E24" s="14">
        <v>1332</v>
      </c>
      <c r="F24" s="12">
        <v>1401</v>
      </c>
      <c r="G24" s="13">
        <v>5.180180072784424</v>
      </c>
    </row>
    <row r="25" spans="1:7" ht="13.5">
      <c r="A25" s="18" t="s">
        <v>25</v>
      </c>
      <c r="B25" s="12">
        <v>830</v>
      </c>
      <c r="C25" s="12">
        <v>944</v>
      </c>
      <c r="D25" s="13">
        <v>13.734936714172363</v>
      </c>
      <c r="E25" s="14">
        <v>1645</v>
      </c>
      <c r="F25" s="12">
        <v>1750</v>
      </c>
      <c r="G25" s="13">
        <v>6.3829779624938965</v>
      </c>
    </row>
    <row r="26" spans="1:7" ht="13.5">
      <c r="A26" s="18" t="s">
        <v>26</v>
      </c>
      <c r="B26" s="12">
        <v>11899</v>
      </c>
      <c r="C26" s="12">
        <v>10358</v>
      </c>
      <c r="D26" s="13">
        <v>-12.95067024230957</v>
      </c>
      <c r="E26" s="14">
        <v>22038</v>
      </c>
      <c r="F26" s="12">
        <v>18669</v>
      </c>
      <c r="G26" s="13">
        <v>-15.287232398986816</v>
      </c>
    </row>
    <row r="27" spans="1:7" ht="13.5">
      <c r="A27" s="18" t="s">
        <v>27</v>
      </c>
      <c r="B27" s="12">
        <v>1244</v>
      </c>
      <c r="C27" s="12">
        <v>1472</v>
      </c>
      <c r="D27" s="13">
        <v>18.32797622680664</v>
      </c>
      <c r="E27" s="14">
        <v>2432</v>
      </c>
      <c r="F27" s="12">
        <v>2933</v>
      </c>
      <c r="G27" s="13">
        <v>20.600330352783203</v>
      </c>
    </row>
    <row r="28" spans="1:7" ht="13.5">
      <c r="A28" s="17" t="s">
        <v>28</v>
      </c>
      <c r="B28" s="9">
        <v>347</v>
      </c>
      <c r="C28" s="9">
        <v>447</v>
      </c>
      <c r="D28" s="10">
        <v>28.818439483642578</v>
      </c>
      <c r="E28" s="11">
        <v>910</v>
      </c>
      <c r="F28" s="9">
        <v>1035</v>
      </c>
      <c r="G28" s="10">
        <v>13.736259460449219</v>
      </c>
    </row>
    <row r="29" spans="1:7" ht="13.5">
      <c r="A29" s="17" t="s">
        <v>29</v>
      </c>
      <c r="B29" s="9">
        <v>49301</v>
      </c>
      <c r="C29" s="9">
        <v>56786</v>
      </c>
      <c r="D29" s="10">
        <v>15.182245254516602</v>
      </c>
      <c r="E29" s="11">
        <v>108988</v>
      </c>
      <c r="F29" s="9">
        <v>112848</v>
      </c>
      <c r="G29" s="10">
        <v>3.5416722297668457</v>
      </c>
    </row>
    <row r="30" spans="1:7" ht="13.5">
      <c r="A30" s="18" t="s">
        <v>30</v>
      </c>
      <c r="B30" s="12">
        <v>15773</v>
      </c>
      <c r="C30" s="12">
        <v>20145</v>
      </c>
      <c r="D30" s="13">
        <v>27.718257904052734</v>
      </c>
      <c r="E30" s="14">
        <v>41196</v>
      </c>
      <c r="F30" s="12">
        <v>44836</v>
      </c>
      <c r="G30" s="13">
        <v>8.835803985595703</v>
      </c>
    </row>
    <row r="31" spans="1:7" ht="13.5">
      <c r="A31" s="18" t="s">
        <v>31</v>
      </c>
      <c r="B31" s="12">
        <v>2429</v>
      </c>
      <c r="C31" s="12">
        <v>4100</v>
      </c>
      <c r="D31" s="13">
        <v>68.79373931884766</v>
      </c>
      <c r="E31" s="14">
        <v>6267</v>
      </c>
      <c r="F31" s="12">
        <v>7972</v>
      </c>
      <c r="G31" s="13">
        <v>27.206003189086914</v>
      </c>
    </row>
    <row r="32" spans="1:7" ht="13.5">
      <c r="A32" s="18" t="s">
        <v>32</v>
      </c>
      <c r="B32" s="12">
        <v>3915</v>
      </c>
      <c r="C32" s="12">
        <v>4862</v>
      </c>
      <c r="D32" s="13">
        <v>24.18901824951172</v>
      </c>
      <c r="E32" s="14">
        <v>10926</v>
      </c>
      <c r="F32" s="12">
        <v>9277</v>
      </c>
      <c r="G32" s="13">
        <v>-15.092438697814941</v>
      </c>
    </row>
    <row r="33" spans="1:7" ht="13.5">
      <c r="A33" s="18" t="s">
        <v>33</v>
      </c>
      <c r="B33" s="12">
        <v>3950</v>
      </c>
      <c r="C33" s="12">
        <v>2453</v>
      </c>
      <c r="D33" s="13">
        <v>-37.89873123168945</v>
      </c>
      <c r="E33" s="14">
        <v>7591</v>
      </c>
      <c r="F33" s="12">
        <v>4721</v>
      </c>
      <c r="G33" s="13">
        <v>-37.80792999267578</v>
      </c>
    </row>
    <row r="34" spans="1:7" ht="13.5">
      <c r="A34" s="18" t="s">
        <v>34</v>
      </c>
      <c r="B34" s="12">
        <v>318</v>
      </c>
      <c r="C34" s="12">
        <v>246</v>
      </c>
      <c r="D34" s="13">
        <v>-22.641510009765625</v>
      </c>
      <c r="E34" s="14">
        <v>615</v>
      </c>
      <c r="F34" s="12">
        <v>584</v>
      </c>
      <c r="G34" s="13">
        <v>-5.040651321411133</v>
      </c>
    </row>
    <row r="35" spans="1:7" ht="13.5">
      <c r="A35" s="18" t="s">
        <v>35</v>
      </c>
      <c r="B35" s="12">
        <v>262</v>
      </c>
      <c r="C35" s="12">
        <v>267</v>
      </c>
      <c r="D35" s="13">
        <v>1.9083976745605469</v>
      </c>
      <c r="E35" s="14">
        <v>490</v>
      </c>
      <c r="F35" s="12">
        <v>528</v>
      </c>
      <c r="G35" s="13">
        <v>7.755100727081299</v>
      </c>
    </row>
    <row r="36" spans="1:7" ht="13.5">
      <c r="A36" s="18" t="s">
        <v>36</v>
      </c>
      <c r="B36" s="12">
        <v>12469</v>
      </c>
      <c r="C36" s="12">
        <v>13018</v>
      </c>
      <c r="D36" s="13">
        <v>4.402923583984375</v>
      </c>
      <c r="E36" s="14">
        <v>18868</v>
      </c>
      <c r="F36" s="12">
        <v>19887</v>
      </c>
      <c r="G36" s="13">
        <v>5.400681495666504</v>
      </c>
    </row>
    <row r="37" spans="1:7" ht="13.5">
      <c r="A37" s="18" t="s">
        <v>37</v>
      </c>
      <c r="B37" s="12">
        <v>5563</v>
      </c>
      <c r="C37" s="12">
        <v>6907</v>
      </c>
      <c r="D37" s="13">
        <v>24.159622192382812</v>
      </c>
      <c r="E37" s="14">
        <v>13413</v>
      </c>
      <c r="F37" s="12">
        <v>15245</v>
      </c>
      <c r="G37" s="13">
        <v>13.658391952514648</v>
      </c>
    </row>
    <row r="38" spans="1:7" ht="13.5">
      <c r="A38" s="18" t="s">
        <v>38</v>
      </c>
      <c r="B38" s="12">
        <v>142</v>
      </c>
      <c r="C38" s="12">
        <v>141</v>
      </c>
      <c r="D38" s="13">
        <v>-0.7042229175567627</v>
      </c>
      <c r="E38" s="14">
        <v>257</v>
      </c>
      <c r="F38" s="12">
        <v>310</v>
      </c>
      <c r="G38" s="13">
        <v>20.622562408447266</v>
      </c>
    </row>
    <row r="39" spans="1:7" ht="13.5">
      <c r="A39" s="18" t="s">
        <v>39</v>
      </c>
      <c r="B39" s="12">
        <v>2448</v>
      </c>
      <c r="C39" s="12">
        <v>2129</v>
      </c>
      <c r="D39" s="13">
        <v>-13.031047821044922</v>
      </c>
      <c r="E39" s="14">
        <v>4590</v>
      </c>
      <c r="F39" s="12">
        <v>4185</v>
      </c>
      <c r="G39" s="13">
        <v>-8.823532104492188</v>
      </c>
    </row>
    <row r="40" spans="1:7" ht="13.5">
      <c r="A40" s="18" t="s">
        <v>40</v>
      </c>
      <c r="B40" s="12">
        <v>477</v>
      </c>
      <c r="C40" s="12">
        <v>598</v>
      </c>
      <c r="D40" s="13">
        <v>25.366878509521484</v>
      </c>
      <c r="E40" s="14">
        <v>1140</v>
      </c>
      <c r="F40" s="12">
        <v>1308</v>
      </c>
      <c r="G40" s="13">
        <v>14.73684310913086</v>
      </c>
    </row>
    <row r="41" spans="1:7" ht="13.5">
      <c r="A41" s="18" t="s">
        <v>41</v>
      </c>
      <c r="B41" s="12">
        <v>244</v>
      </c>
      <c r="C41" s="12">
        <v>258</v>
      </c>
      <c r="D41" s="13">
        <v>5.737709999084473</v>
      </c>
      <c r="E41" s="14">
        <v>579</v>
      </c>
      <c r="F41" s="12">
        <v>542</v>
      </c>
      <c r="G41" s="13">
        <v>-6.390327453613281</v>
      </c>
    </row>
    <row r="42" spans="1:7" ht="13.5">
      <c r="A42" s="18" t="s">
        <v>27</v>
      </c>
      <c r="B42" s="12">
        <v>1311</v>
      </c>
      <c r="C42" s="12">
        <v>1662</v>
      </c>
      <c r="D42" s="13">
        <v>26.773452758789062</v>
      </c>
      <c r="E42" s="14">
        <v>3056</v>
      </c>
      <c r="F42" s="12">
        <v>3453</v>
      </c>
      <c r="G42" s="13">
        <v>12.990832328796387</v>
      </c>
    </row>
    <row r="43" spans="1:7" ht="13.5">
      <c r="A43" s="17" t="s">
        <v>42</v>
      </c>
      <c r="B43" s="9">
        <v>12131</v>
      </c>
      <c r="C43" s="9">
        <v>13574</v>
      </c>
      <c r="D43" s="10">
        <v>11.895143508911133</v>
      </c>
      <c r="E43" s="11">
        <v>35886</v>
      </c>
      <c r="F43" s="9">
        <v>39098</v>
      </c>
      <c r="G43" s="10">
        <v>8.950567245483398</v>
      </c>
    </row>
    <row r="44" spans="1:7" ht="13.5">
      <c r="A44" s="18" t="s">
        <v>43</v>
      </c>
      <c r="B44" s="12">
        <v>10261</v>
      </c>
      <c r="C44" s="12">
        <v>11499</v>
      </c>
      <c r="D44" s="13">
        <v>12.06510066986084</v>
      </c>
      <c r="E44" s="14">
        <v>30882</v>
      </c>
      <c r="F44" s="12">
        <v>33929</v>
      </c>
      <c r="G44" s="13">
        <v>9.866582870483398</v>
      </c>
    </row>
    <row r="45" spans="1:7" ht="13.5">
      <c r="A45" s="18" t="s">
        <v>44</v>
      </c>
      <c r="B45" s="12">
        <v>1797</v>
      </c>
      <c r="C45" s="12">
        <v>1999</v>
      </c>
      <c r="D45" s="13">
        <v>11.240959167480469</v>
      </c>
      <c r="E45" s="14">
        <v>4801</v>
      </c>
      <c r="F45" s="12">
        <v>4981</v>
      </c>
      <c r="G45" s="13">
        <v>3.749215602874756</v>
      </c>
    </row>
    <row r="46" spans="1:7" ht="13.5">
      <c r="A46" s="18" t="s">
        <v>27</v>
      </c>
      <c r="B46" s="12">
        <v>73</v>
      </c>
      <c r="C46" s="12">
        <v>76</v>
      </c>
      <c r="D46" s="13">
        <v>4.109585285186768</v>
      </c>
      <c r="E46" s="14">
        <v>203</v>
      </c>
      <c r="F46" s="12">
        <v>188</v>
      </c>
      <c r="G46" s="13">
        <v>-7.389163970947266</v>
      </c>
    </row>
    <row r="47" spans="1:7" ht="27.75">
      <c r="A47" s="17" t="s">
        <v>45</v>
      </c>
      <c r="B47" s="9">
        <v>9709</v>
      </c>
      <c r="C47" s="9">
        <v>7310</v>
      </c>
      <c r="D47" s="10">
        <v>-24.709033966064453</v>
      </c>
      <c r="E47" s="11">
        <v>19499</v>
      </c>
      <c r="F47" s="9">
        <v>15154</v>
      </c>
      <c r="G47" s="10">
        <v>-22.28319549560547</v>
      </c>
    </row>
    <row r="48" spans="1:7" ht="13.5">
      <c r="A48" s="18" t="s">
        <v>46</v>
      </c>
      <c r="B48" s="12">
        <v>9172</v>
      </c>
      <c r="C48" s="12">
        <v>6818</v>
      </c>
      <c r="D48" s="13">
        <v>-25.665069580078125</v>
      </c>
      <c r="E48" s="14">
        <v>18380</v>
      </c>
      <c r="F48" s="12">
        <v>14193</v>
      </c>
      <c r="G48" s="13">
        <v>-22.780197143554688</v>
      </c>
    </row>
    <row r="49" spans="1:7" ht="13.5">
      <c r="A49" s="18" t="s">
        <v>27</v>
      </c>
      <c r="B49" s="12">
        <v>537</v>
      </c>
      <c r="C49" s="12">
        <v>492</v>
      </c>
      <c r="D49" s="13">
        <v>-8.379888534545898</v>
      </c>
      <c r="E49" s="14">
        <v>1119</v>
      </c>
      <c r="F49" s="12">
        <v>961</v>
      </c>
      <c r="G49" s="13">
        <v>-14.119750022888184</v>
      </c>
    </row>
    <row r="50" spans="1:7" ht="13.5">
      <c r="A50" s="17" t="s">
        <v>47</v>
      </c>
      <c r="B50" s="9">
        <v>1806</v>
      </c>
      <c r="C50" s="9">
        <v>2437</v>
      </c>
      <c r="D50" s="10">
        <v>34.9390869140625</v>
      </c>
      <c r="E50" s="11">
        <v>4680</v>
      </c>
      <c r="F50" s="9">
        <v>5758</v>
      </c>
      <c r="G50" s="10">
        <v>23.034191131591797</v>
      </c>
    </row>
    <row r="51" spans="1:7" ht="13.5">
      <c r="A51" s="18" t="s">
        <v>48</v>
      </c>
      <c r="B51" s="12">
        <v>159</v>
      </c>
      <c r="C51" s="12">
        <v>240</v>
      </c>
      <c r="D51" s="13">
        <v>50.943397521972656</v>
      </c>
      <c r="E51" s="14">
        <v>327</v>
      </c>
      <c r="F51" s="12">
        <v>454</v>
      </c>
      <c r="G51" s="13">
        <v>38.837921142578125</v>
      </c>
    </row>
    <row r="52" spans="1:7" ht="13.5">
      <c r="A52" s="18" t="s">
        <v>49</v>
      </c>
      <c r="B52" s="12">
        <v>882</v>
      </c>
      <c r="C52" s="12">
        <v>1440</v>
      </c>
      <c r="D52" s="13">
        <v>63.26531219482422</v>
      </c>
      <c r="E52" s="14">
        <v>2812</v>
      </c>
      <c r="F52" s="12">
        <v>3682</v>
      </c>
      <c r="G52" s="13">
        <v>30.938827514648438</v>
      </c>
    </row>
    <row r="53" spans="1:7" ht="13.5">
      <c r="A53" s="18" t="s">
        <v>50</v>
      </c>
      <c r="B53" s="12">
        <v>124</v>
      </c>
      <c r="C53" s="12">
        <v>119</v>
      </c>
      <c r="D53" s="13">
        <v>-4.032259941101074</v>
      </c>
      <c r="E53" s="14">
        <v>391</v>
      </c>
      <c r="F53" s="12">
        <v>346</v>
      </c>
      <c r="G53" s="13">
        <v>-11.508953094482422</v>
      </c>
    </row>
    <row r="54" spans="1:7" ht="13.5">
      <c r="A54" s="18" t="s">
        <v>51</v>
      </c>
      <c r="B54" s="12">
        <v>69</v>
      </c>
      <c r="C54" s="12">
        <v>66</v>
      </c>
      <c r="D54" s="13">
        <v>-4.347825050354004</v>
      </c>
      <c r="E54" s="14">
        <v>152</v>
      </c>
      <c r="F54" s="12">
        <v>164</v>
      </c>
      <c r="G54" s="13">
        <v>7.894742488861084</v>
      </c>
    </row>
    <row r="55" spans="1:7" ht="13.5">
      <c r="A55" s="18" t="s">
        <v>27</v>
      </c>
      <c r="B55" s="12">
        <v>572</v>
      </c>
      <c r="C55" s="12">
        <v>572</v>
      </c>
      <c r="D55" s="19" t="s">
        <v>58</v>
      </c>
      <c r="E55" s="14">
        <v>998</v>
      </c>
      <c r="F55" s="12">
        <v>1112</v>
      </c>
      <c r="G55" s="13">
        <v>11.42284870147705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6" t="s">
        <v>52</v>
      </c>
      <c r="B57" s="131"/>
      <c r="C57" s="131"/>
      <c r="D57" s="131"/>
      <c r="E57" s="131"/>
      <c r="F57" s="131"/>
      <c r="G57" s="131"/>
    </row>
    <row r="58" spans="1:7" ht="14.25" customHeight="1">
      <c r="A58" s="136" t="s">
        <v>53</v>
      </c>
      <c r="B58" s="131"/>
      <c r="C58" s="131"/>
      <c r="D58" s="131"/>
      <c r="E58" s="131"/>
      <c r="F58" s="131"/>
      <c r="G58" s="131"/>
    </row>
    <row r="59" spans="1:7" ht="13.5" customHeight="1">
      <c r="A59" s="136" t="s">
        <v>54</v>
      </c>
      <c r="B59" s="131"/>
      <c r="C59" s="131"/>
      <c r="D59" s="131"/>
      <c r="E59" s="131"/>
      <c r="F59" s="131"/>
      <c r="G59" s="131"/>
    </row>
    <row r="60" spans="1:7" ht="14.25" customHeight="1">
      <c r="A60" s="136" t="s">
        <v>55</v>
      </c>
      <c r="B60" s="131"/>
      <c r="C60" s="131"/>
      <c r="D60" s="131"/>
      <c r="E60" s="131"/>
      <c r="F60" s="131"/>
      <c r="G60" s="131"/>
    </row>
    <row r="61" spans="1:7" ht="13.5" customHeight="1">
      <c r="A61" s="136" t="s">
        <v>56</v>
      </c>
      <c r="B61" s="131"/>
      <c r="C61" s="131"/>
      <c r="D61" s="131"/>
      <c r="E61" s="131"/>
      <c r="F61" s="131"/>
      <c r="G61" s="131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69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92</v>
      </c>
      <c r="C9" s="6">
        <v>51</v>
      </c>
      <c r="D9" s="7">
        <v>-44.56521987915039</v>
      </c>
      <c r="E9" s="8">
        <v>136</v>
      </c>
      <c r="F9" s="6">
        <v>82</v>
      </c>
      <c r="G9" s="7">
        <v>-39.70588302612305</v>
      </c>
    </row>
    <row r="10" spans="1:7" ht="13.5">
      <c r="A10" s="17" t="s">
        <v>10</v>
      </c>
      <c r="B10" s="9">
        <v>66</v>
      </c>
      <c r="C10" s="9">
        <v>32</v>
      </c>
      <c r="D10" s="10">
        <v>-51.51515197753906</v>
      </c>
      <c r="E10" s="11">
        <v>93</v>
      </c>
      <c r="F10" s="9">
        <v>51</v>
      </c>
      <c r="G10" s="10">
        <v>-45.16128921508789</v>
      </c>
    </row>
    <row r="11" spans="1:7" ht="13.5">
      <c r="A11" s="18" t="s">
        <v>11</v>
      </c>
      <c r="B11" s="12">
        <v>4</v>
      </c>
      <c r="C11" s="12">
        <v>0</v>
      </c>
      <c r="D11" s="13">
        <v>-100</v>
      </c>
      <c r="E11" s="14">
        <v>4</v>
      </c>
      <c r="F11" s="12">
        <v>0</v>
      </c>
      <c r="G11" s="13">
        <v>-100</v>
      </c>
    </row>
    <row r="12" spans="1:7" ht="13.5">
      <c r="A12" s="18" t="s">
        <v>12</v>
      </c>
      <c r="B12" s="12">
        <v>0</v>
      </c>
      <c r="C12" s="12">
        <v>0</v>
      </c>
      <c r="D12" s="19" t="s">
        <v>59</v>
      </c>
      <c r="E12" s="14">
        <v>0</v>
      </c>
      <c r="F12" s="12">
        <v>0</v>
      </c>
      <c r="G12" s="19" t="s">
        <v>59</v>
      </c>
    </row>
    <row r="13" spans="1:7" ht="13.5">
      <c r="A13" s="18" t="s">
        <v>13</v>
      </c>
      <c r="B13" s="12">
        <v>1</v>
      </c>
      <c r="C13" s="12">
        <v>1</v>
      </c>
      <c r="D13" s="19" t="s">
        <v>58</v>
      </c>
      <c r="E13" s="14">
        <v>1</v>
      </c>
      <c r="F13" s="12">
        <v>1</v>
      </c>
      <c r="G13" s="19" t="s">
        <v>58</v>
      </c>
    </row>
    <row r="14" spans="1:7" ht="13.5">
      <c r="A14" s="18" t="s">
        <v>14</v>
      </c>
      <c r="B14" s="12">
        <v>0</v>
      </c>
      <c r="C14" s="12">
        <v>0</v>
      </c>
      <c r="D14" s="19" t="s">
        <v>59</v>
      </c>
      <c r="E14" s="14">
        <v>0</v>
      </c>
      <c r="F14" s="12">
        <v>0</v>
      </c>
      <c r="G14" s="19" t="s">
        <v>59</v>
      </c>
    </row>
    <row r="15" spans="1:7" ht="13.5">
      <c r="A15" s="18" t="s">
        <v>15</v>
      </c>
      <c r="B15" s="12">
        <v>5</v>
      </c>
      <c r="C15" s="12">
        <v>3</v>
      </c>
      <c r="D15" s="13">
        <v>-39.999996185302734</v>
      </c>
      <c r="E15" s="14">
        <v>15</v>
      </c>
      <c r="F15" s="12">
        <v>10</v>
      </c>
      <c r="G15" s="13">
        <v>-33.33333206176758</v>
      </c>
    </row>
    <row r="16" spans="1:7" ht="13.5">
      <c r="A16" s="18" t="s">
        <v>16</v>
      </c>
      <c r="B16" s="12">
        <v>26</v>
      </c>
      <c r="C16" s="12">
        <v>17</v>
      </c>
      <c r="D16" s="13">
        <v>-34.615386962890625</v>
      </c>
      <c r="E16" s="14">
        <v>37</v>
      </c>
      <c r="F16" s="12">
        <v>23</v>
      </c>
      <c r="G16" s="13">
        <v>-37.83783721923828</v>
      </c>
    </row>
    <row r="17" spans="1:7" ht="13.5">
      <c r="A17" s="18" t="s">
        <v>17</v>
      </c>
      <c r="B17" s="12">
        <v>0</v>
      </c>
      <c r="C17" s="12">
        <v>0</v>
      </c>
      <c r="D17" s="19" t="s">
        <v>59</v>
      </c>
      <c r="E17" s="14">
        <v>0</v>
      </c>
      <c r="F17" s="12">
        <v>0</v>
      </c>
      <c r="G17" s="19" t="s">
        <v>59</v>
      </c>
    </row>
    <row r="18" spans="1:7" ht="13.5">
      <c r="A18" s="18" t="s">
        <v>18</v>
      </c>
      <c r="B18" s="12">
        <v>0</v>
      </c>
      <c r="C18" s="12">
        <v>0</v>
      </c>
      <c r="D18" s="19" t="s">
        <v>59</v>
      </c>
      <c r="E18" s="14">
        <v>0</v>
      </c>
      <c r="F18" s="12">
        <v>2</v>
      </c>
      <c r="G18" s="19" t="s">
        <v>59</v>
      </c>
    </row>
    <row r="19" spans="1:7" ht="13.5">
      <c r="A19" s="18" t="s">
        <v>19</v>
      </c>
      <c r="B19" s="12">
        <v>0</v>
      </c>
      <c r="C19" s="12">
        <v>0</v>
      </c>
      <c r="D19" s="19" t="s">
        <v>59</v>
      </c>
      <c r="E19" s="14">
        <v>0</v>
      </c>
      <c r="F19" s="12">
        <v>0</v>
      </c>
      <c r="G19" s="19" t="s">
        <v>59</v>
      </c>
    </row>
    <row r="20" spans="1:7" ht="13.5">
      <c r="A20" s="18" t="s">
        <v>20</v>
      </c>
      <c r="B20" s="12">
        <v>1</v>
      </c>
      <c r="C20" s="12">
        <v>3</v>
      </c>
      <c r="D20" s="13">
        <v>200</v>
      </c>
      <c r="E20" s="14">
        <v>1</v>
      </c>
      <c r="F20" s="12">
        <v>3</v>
      </c>
      <c r="G20" s="13">
        <v>200</v>
      </c>
    </row>
    <row r="21" spans="1:7" ht="13.5">
      <c r="A21" s="18" t="s">
        <v>21</v>
      </c>
      <c r="B21" s="12">
        <v>0</v>
      </c>
      <c r="C21" s="12">
        <v>0</v>
      </c>
      <c r="D21" s="19" t="s">
        <v>59</v>
      </c>
      <c r="E21" s="14">
        <v>1</v>
      </c>
      <c r="F21" s="12">
        <v>0</v>
      </c>
      <c r="G21" s="13">
        <v>-100</v>
      </c>
    </row>
    <row r="22" spans="1:7" ht="13.5">
      <c r="A22" s="18" t="s">
        <v>22</v>
      </c>
      <c r="B22" s="12">
        <v>2</v>
      </c>
      <c r="C22" s="12">
        <v>0</v>
      </c>
      <c r="D22" s="13">
        <v>-100</v>
      </c>
      <c r="E22" s="14">
        <v>2</v>
      </c>
      <c r="F22" s="12">
        <v>0</v>
      </c>
      <c r="G22" s="13">
        <v>-100</v>
      </c>
    </row>
    <row r="23" spans="1:7" ht="13.5">
      <c r="A23" s="18" t="s">
        <v>23</v>
      </c>
      <c r="B23" s="12">
        <v>0</v>
      </c>
      <c r="C23" s="12">
        <v>2</v>
      </c>
      <c r="D23" s="19" t="s">
        <v>59</v>
      </c>
      <c r="E23" s="14">
        <v>0</v>
      </c>
      <c r="F23" s="12">
        <v>5</v>
      </c>
      <c r="G23" s="19" t="s">
        <v>59</v>
      </c>
    </row>
    <row r="24" spans="1:7" ht="13.5">
      <c r="A24" s="18" t="s">
        <v>24</v>
      </c>
      <c r="B24" s="12">
        <v>0</v>
      </c>
      <c r="C24" s="12">
        <v>2</v>
      </c>
      <c r="D24" s="19" t="s">
        <v>59</v>
      </c>
      <c r="E24" s="14">
        <v>0</v>
      </c>
      <c r="F24" s="12">
        <v>2</v>
      </c>
      <c r="G24" s="19" t="s">
        <v>59</v>
      </c>
    </row>
    <row r="25" spans="1:7" ht="13.5">
      <c r="A25" s="18" t="s">
        <v>25</v>
      </c>
      <c r="B25" s="12">
        <v>18</v>
      </c>
      <c r="C25" s="12">
        <v>0</v>
      </c>
      <c r="D25" s="13">
        <v>-100</v>
      </c>
      <c r="E25" s="14">
        <v>18</v>
      </c>
      <c r="F25" s="12">
        <v>1</v>
      </c>
      <c r="G25" s="13">
        <v>-94.44444274902344</v>
      </c>
    </row>
    <row r="26" spans="1:7" ht="13.5">
      <c r="A26" s="18" t="s">
        <v>26</v>
      </c>
      <c r="B26" s="12">
        <v>8</v>
      </c>
      <c r="C26" s="12">
        <v>2</v>
      </c>
      <c r="D26" s="13">
        <v>-75</v>
      </c>
      <c r="E26" s="14">
        <v>13</v>
      </c>
      <c r="F26" s="12">
        <v>2</v>
      </c>
      <c r="G26" s="13">
        <v>-84.61538696289062</v>
      </c>
    </row>
    <row r="27" spans="1:7" ht="13.5">
      <c r="A27" s="18" t="s">
        <v>27</v>
      </c>
      <c r="B27" s="12">
        <v>1</v>
      </c>
      <c r="C27" s="12">
        <v>2</v>
      </c>
      <c r="D27" s="13">
        <v>100</v>
      </c>
      <c r="E27" s="14">
        <v>1</v>
      </c>
      <c r="F27" s="12">
        <v>2</v>
      </c>
      <c r="G27" s="13">
        <v>100</v>
      </c>
    </row>
    <row r="28" spans="1:7" ht="13.5">
      <c r="A28" s="17" t="s">
        <v>28</v>
      </c>
      <c r="B28" s="9">
        <v>1</v>
      </c>
      <c r="C28" s="9">
        <v>0</v>
      </c>
      <c r="D28" s="10">
        <v>-100</v>
      </c>
      <c r="E28" s="11">
        <v>1</v>
      </c>
      <c r="F28" s="9">
        <v>0</v>
      </c>
      <c r="G28" s="10">
        <v>-100</v>
      </c>
    </row>
    <row r="29" spans="1:7" ht="13.5">
      <c r="A29" s="17" t="s">
        <v>29</v>
      </c>
      <c r="B29" s="9">
        <v>15</v>
      </c>
      <c r="C29" s="9">
        <v>8</v>
      </c>
      <c r="D29" s="10">
        <v>-46.666664123535156</v>
      </c>
      <c r="E29" s="11">
        <v>25</v>
      </c>
      <c r="F29" s="9">
        <v>14</v>
      </c>
      <c r="G29" s="10">
        <v>-44</v>
      </c>
    </row>
    <row r="30" spans="1:7" ht="13.5">
      <c r="A30" s="18" t="s">
        <v>30</v>
      </c>
      <c r="B30" s="12">
        <v>0</v>
      </c>
      <c r="C30" s="12">
        <v>1</v>
      </c>
      <c r="D30" s="19" t="s">
        <v>59</v>
      </c>
      <c r="E30" s="14">
        <v>7</v>
      </c>
      <c r="F30" s="12">
        <v>1</v>
      </c>
      <c r="G30" s="13">
        <v>-85.71428680419922</v>
      </c>
    </row>
    <row r="31" spans="1:7" ht="13.5">
      <c r="A31" s="18" t="s">
        <v>31</v>
      </c>
      <c r="B31" s="12">
        <v>0</v>
      </c>
      <c r="C31" s="12">
        <v>2</v>
      </c>
      <c r="D31" s="19" t="s">
        <v>59</v>
      </c>
      <c r="E31" s="14">
        <v>0</v>
      </c>
      <c r="F31" s="12">
        <v>2</v>
      </c>
      <c r="G31" s="19" t="s">
        <v>59</v>
      </c>
    </row>
    <row r="32" spans="1:7" ht="13.5">
      <c r="A32" s="18" t="s">
        <v>32</v>
      </c>
      <c r="B32" s="12">
        <v>4</v>
      </c>
      <c r="C32" s="12">
        <v>0</v>
      </c>
      <c r="D32" s="13">
        <v>-100</v>
      </c>
      <c r="E32" s="14">
        <v>4</v>
      </c>
      <c r="F32" s="12">
        <v>0</v>
      </c>
      <c r="G32" s="13">
        <v>-100</v>
      </c>
    </row>
    <row r="33" spans="1:7" ht="13.5">
      <c r="A33" s="18" t="s">
        <v>33</v>
      </c>
      <c r="B33" s="12">
        <v>0</v>
      </c>
      <c r="C33" s="12">
        <v>0</v>
      </c>
      <c r="D33" s="19" t="s">
        <v>59</v>
      </c>
      <c r="E33" s="14">
        <v>0</v>
      </c>
      <c r="F33" s="12">
        <v>1</v>
      </c>
      <c r="G33" s="19" t="s">
        <v>59</v>
      </c>
    </row>
    <row r="34" spans="1:7" ht="13.5">
      <c r="A34" s="18" t="s">
        <v>34</v>
      </c>
      <c r="B34" s="12">
        <v>0</v>
      </c>
      <c r="C34" s="12">
        <v>0</v>
      </c>
      <c r="D34" s="19" t="s">
        <v>59</v>
      </c>
      <c r="E34" s="14">
        <v>0</v>
      </c>
      <c r="F34" s="12">
        <v>0</v>
      </c>
      <c r="G34" s="19" t="s">
        <v>59</v>
      </c>
    </row>
    <row r="35" spans="1:7" ht="13.5">
      <c r="A35" s="18" t="s">
        <v>35</v>
      </c>
      <c r="B35" s="12">
        <v>2</v>
      </c>
      <c r="C35" s="12">
        <v>0</v>
      </c>
      <c r="D35" s="13">
        <v>-100</v>
      </c>
      <c r="E35" s="14">
        <v>2</v>
      </c>
      <c r="F35" s="12">
        <v>0</v>
      </c>
      <c r="G35" s="13">
        <v>-100</v>
      </c>
    </row>
    <row r="36" spans="1:7" ht="13.5">
      <c r="A36" s="18" t="s">
        <v>36</v>
      </c>
      <c r="B36" s="12">
        <v>6</v>
      </c>
      <c r="C36" s="12">
        <v>3</v>
      </c>
      <c r="D36" s="13">
        <v>-50</v>
      </c>
      <c r="E36" s="14">
        <v>9</v>
      </c>
      <c r="F36" s="12">
        <v>5</v>
      </c>
      <c r="G36" s="13">
        <v>-44.44444274902344</v>
      </c>
    </row>
    <row r="37" spans="1:7" ht="13.5">
      <c r="A37" s="18" t="s">
        <v>37</v>
      </c>
      <c r="B37" s="12">
        <v>3</v>
      </c>
      <c r="C37" s="12">
        <v>2</v>
      </c>
      <c r="D37" s="13">
        <v>-33.33333206176758</v>
      </c>
      <c r="E37" s="14">
        <v>3</v>
      </c>
      <c r="F37" s="12">
        <v>2</v>
      </c>
      <c r="G37" s="13">
        <v>-33.33333206176758</v>
      </c>
    </row>
    <row r="38" spans="1:7" ht="13.5">
      <c r="A38" s="18" t="s">
        <v>38</v>
      </c>
      <c r="B38" s="12">
        <v>0</v>
      </c>
      <c r="C38" s="12">
        <v>0</v>
      </c>
      <c r="D38" s="19" t="s">
        <v>59</v>
      </c>
      <c r="E38" s="14">
        <v>0</v>
      </c>
      <c r="F38" s="12">
        <v>0</v>
      </c>
      <c r="G38" s="19" t="s">
        <v>59</v>
      </c>
    </row>
    <row r="39" spans="1:7" ht="13.5">
      <c r="A39" s="18" t="s">
        <v>39</v>
      </c>
      <c r="B39" s="12">
        <v>0</v>
      </c>
      <c r="C39" s="12">
        <v>0</v>
      </c>
      <c r="D39" s="19" t="s">
        <v>59</v>
      </c>
      <c r="E39" s="14">
        <v>0</v>
      </c>
      <c r="F39" s="12">
        <v>2</v>
      </c>
      <c r="G39" s="19" t="s">
        <v>59</v>
      </c>
    </row>
    <row r="40" spans="1:7" ht="13.5">
      <c r="A40" s="18" t="s">
        <v>40</v>
      </c>
      <c r="B40" s="12">
        <v>0</v>
      </c>
      <c r="C40" s="12">
        <v>0</v>
      </c>
      <c r="D40" s="19" t="s">
        <v>59</v>
      </c>
      <c r="E40" s="14">
        <v>0</v>
      </c>
      <c r="F40" s="12">
        <v>0</v>
      </c>
      <c r="G40" s="19" t="s">
        <v>59</v>
      </c>
    </row>
    <row r="41" spans="1:7" ht="13.5">
      <c r="A41" s="18" t="s">
        <v>41</v>
      </c>
      <c r="B41" s="12">
        <v>0</v>
      </c>
      <c r="C41" s="12">
        <v>0</v>
      </c>
      <c r="D41" s="19" t="s">
        <v>59</v>
      </c>
      <c r="E41" s="14">
        <v>0</v>
      </c>
      <c r="F41" s="12">
        <v>0</v>
      </c>
      <c r="G41" s="19" t="s">
        <v>59</v>
      </c>
    </row>
    <row r="42" spans="1:7" ht="13.5">
      <c r="A42" s="18" t="s">
        <v>27</v>
      </c>
      <c r="B42" s="12">
        <v>0</v>
      </c>
      <c r="C42" s="12">
        <v>0</v>
      </c>
      <c r="D42" s="19" t="s">
        <v>59</v>
      </c>
      <c r="E42" s="14">
        <v>0</v>
      </c>
      <c r="F42" s="12">
        <v>1</v>
      </c>
      <c r="G42" s="19" t="s">
        <v>59</v>
      </c>
    </row>
    <row r="43" spans="1:7" ht="13.5">
      <c r="A43" s="17" t="s">
        <v>42</v>
      </c>
      <c r="B43" s="9">
        <v>6</v>
      </c>
      <c r="C43" s="9">
        <v>11</v>
      </c>
      <c r="D43" s="10">
        <v>83.33333587646484</v>
      </c>
      <c r="E43" s="11">
        <v>10</v>
      </c>
      <c r="F43" s="9">
        <v>16</v>
      </c>
      <c r="G43" s="10">
        <v>60.000003814697266</v>
      </c>
    </row>
    <row r="44" spans="1:7" ht="13.5">
      <c r="A44" s="18" t="s">
        <v>43</v>
      </c>
      <c r="B44" s="12">
        <v>6</v>
      </c>
      <c r="C44" s="12">
        <v>8</v>
      </c>
      <c r="D44" s="13">
        <v>33.333335876464844</v>
      </c>
      <c r="E44" s="14">
        <v>8</v>
      </c>
      <c r="F44" s="12">
        <v>13</v>
      </c>
      <c r="G44" s="13">
        <v>62.5</v>
      </c>
    </row>
    <row r="45" spans="1:7" ht="13.5">
      <c r="A45" s="18" t="s">
        <v>44</v>
      </c>
      <c r="B45" s="12">
        <v>0</v>
      </c>
      <c r="C45" s="12">
        <v>3</v>
      </c>
      <c r="D45" s="19" t="s">
        <v>59</v>
      </c>
      <c r="E45" s="14">
        <v>2</v>
      </c>
      <c r="F45" s="12">
        <v>3</v>
      </c>
      <c r="G45" s="13">
        <v>50</v>
      </c>
    </row>
    <row r="46" spans="1:7" ht="13.5">
      <c r="A46" s="18" t="s">
        <v>27</v>
      </c>
      <c r="B46" s="12">
        <v>0</v>
      </c>
      <c r="C46" s="12">
        <v>0</v>
      </c>
      <c r="D46" s="19" t="s">
        <v>59</v>
      </c>
      <c r="E46" s="14">
        <v>0</v>
      </c>
      <c r="F46" s="12">
        <v>0</v>
      </c>
      <c r="G46" s="19" t="s">
        <v>59</v>
      </c>
    </row>
    <row r="47" spans="1:7" ht="27.75">
      <c r="A47" s="17" t="s">
        <v>45</v>
      </c>
      <c r="B47" s="9">
        <v>4</v>
      </c>
      <c r="C47" s="9">
        <v>0</v>
      </c>
      <c r="D47" s="10">
        <v>-100</v>
      </c>
      <c r="E47" s="11">
        <v>6</v>
      </c>
      <c r="F47" s="9">
        <v>0</v>
      </c>
      <c r="G47" s="10">
        <v>-100</v>
      </c>
    </row>
    <row r="48" spans="1:7" ht="13.5">
      <c r="A48" s="18" t="s">
        <v>46</v>
      </c>
      <c r="B48" s="12">
        <v>3</v>
      </c>
      <c r="C48" s="12">
        <v>0</v>
      </c>
      <c r="D48" s="13">
        <v>-100</v>
      </c>
      <c r="E48" s="14">
        <v>5</v>
      </c>
      <c r="F48" s="12">
        <v>0</v>
      </c>
      <c r="G48" s="13">
        <v>-100</v>
      </c>
    </row>
    <row r="49" spans="1:7" ht="13.5">
      <c r="A49" s="18" t="s">
        <v>27</v>
      </c>
      <c r="B49" s="12">
        <v>1</v>
      </c>
      <c r="C49" s="12">
        <v>0</v>
      </c>
      <c r="D49" s="13">
        <v>-100</v>
      </c>
      <c r="E49" s="14">
        <v>1</v>
      </c>
      <c r="F49" s="12">
        <v>0</v>
      </c>
      <c r="G49" s="13">
        <v>-100</v>
      </c>
    </row>
    <row r="50" spans="1:7" ht="13.5">
      <c r="A50" s="17" t="s">
        <v>47</v>
      </c>
      <c r="B50" s="9">
        <v>0</v>
      </c>
      <c r="C50" s="9">
        <v>0</v>
      </c>
      <c r="D50" s="21" t="s">
        <v>59</v>
      </c>
      <c r="E50" s="11">
        <v>1</v>
      </c>
      <c r="F50" s="9">
        <v>1</v>
      </c>
      <c r="G50" s="21" t="s">
        <v>58</v>
      </c>
    </row>
    <row r="51" spans="1:7" ht="13.5">
      <c r="A51" s="18" t="s">
        <v>48</v>
      </c>
      <c r="B51" s="12">
        <v>0</v>
      </c>
      <c r="C51" s="12">
        <v>0</v>
      </c>
      <c r="D51" s="19" t="s">
        <v>59</v>
      </c>
      <c r="E51" s="14">
        <v>0</v>
      </c>
      <c r="F51" s="12">
        <v>1</v>
      </c>
      <c r="G51" s="19" t="s">
        <v>59</v>
      </c>
    </row>
    <row r="52" spans="1:7" ht="13.5">
      <c r="A52" s="18" t="s">
        <v>49</v>
      </c>
      <c r="B52" s="12">
        <v>0</v>
      </c>
      <c r="C52" s="12">
        <v>0</v>
      </c>
      <c r="D52" s="19" t="s">
        <v>59</v>
      </c>
      <c r="E52" s="14">
        <v>0</v>
      </c>
      <c r="F52" s="12">
        <v>0</v>
      </c>
      <c r="G52" s="19" t="s">
        <v>59</v>
      </c>
    </row>
    <row r="53" spans="1:7" ht="13.5">
      <c r="A53" s="18" t="s">
        <v>50</v>
      </c>
      <c r="B53" s="12">
        <v>0</v>
      </c>
      <c r="C53" s="12">
        <v>0</v>
      </c>
      <c r="D53" s="19" t="s">
        <v>59</v>
      </c>
      <c r="E53" s="14">
        <v>0</v>
      </c>
      <c r="F53" s="12">
        <v>0</v>
      </c>
      <c r="G53" s="19" t="s">
        <v>59</v>
      </c>
    </row>
    <row r="54" spans="1:7" ht="13.5">
      <c r="A54" s="18" t="s">
        <v>51</v>
      </c>
      <c r="B54" s="12">
        <v>0</v>
      </c>
      <c r="C54" s="12">
        <v>0</v>
      </c>
      <c r="D54" s="19" t="s">
        <v>59</v>
      </c>
      <c r="E54" s="14">
        <v>0</v>
      </c>
      <c r="F54" s="12">
        <v>0</v>
      </c>
      <c r="G54" s="19" t="s">
        <v>59</v>
      </c>
    </row>
    <row r="55" spans="1:7" ht="13.5">
      <c r="A55" s="18" t="s">
        <v>27</v>
      </c>
      <c r="B55" s="12">
        <v>0</v>
      </c>
      <c r="C55" s="12">
        <v>0</v>
      </c>
      <c r="D55" s="19" t="s">
        <v>59</v>
      </c>
      <c r="E55" s="14">
        <v>1</v>
      </c>
      <c r="F55" s="12">
        <v>0</v>
      </c>
      <c r="G55" s="13">
        <v>-100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6" t="s">
        <v>52</v>
      </c>
      <c r="B57" s="131"/>
      <c r="C57" s="131"/>
      <c r="D57" s="131"/>
      <c r="E57" s="131"/>
      <c r="F57" s="131"/>
      <c r="G57" s="131"/>
    </row>
    <row r="58" spans="1:7" ht="14.25" customHeight="1">
      <c r="A58" s="136" t="s">
        <v>53</v>
      </c>
      <c r="B58" s="131"/>
      <c r="C58" s="131"/>
      <c r="D58" s="131"/>
      <c r="E58" s="131"/>
      <c r="F58" s="131"/>
      <c r="G58" s="131"/>
    </row>
    <row r="59" spans="1:7" ht="13.5" customHeight="1">
      <c r="A59" s="136" t="s">
        <v>54</v>
      </c>
      <c r="B59" s="131"/>
      <c r="C59" s="131"/>
      <c r="D59" s="131"/>
      <c r="E59" s="131"/>
      <c r="F59" s="131"/>
      <c r="G59" s="131"/>
    </row>
    <row r="60" spans="1:7" ht="14.25" customHeight="1">
      <c r="A60" s="136" t="s">
        <v>55</v>
      </c>
      <c r="B60" s="131"/>
      <c r="C60" s="131"/>
      <c r="D60" s="131"/>
      <c r="E60" s="131"/>
      <c r="F60" s="131"/>
      <c r="G60" s="131"/>
    </row>
    <row r="61" spans="1:7" ht="13.5" customHeight="1">
      <c r="A61" s="136" t="s">
        <v>56</v>
      </c>
      <c r="B61" s="131"/>
      <c r="C61" s="131"/>
      <c r="D61" s="131"/>
      <c r="E61" s="131"/>
      <c r="F61" s="131"/>
      <c r="G61" s="131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70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60</v>
      </c>
      <c r="C9" s="6">
        <v>36</v>
      </c>
      <c r="D9" s="7">
        <v>-39.999996185302734</v>
      </c>
      <c r="E9" s="8">
        <v>126</v>
      </c>
      <c r="F9" s="6">
        <v>54</v>
      </c>
      <c r="G9" s="7">
        <v>-57.142852783203125</v>
      </c>
    </row>
    <row r="10" spans="1:7" ht="13.5">
      <c r="A10" s="17" t="s">
        <v>10</v>
      </c>
      <c r="B10" s="9">
        <v>56</v>
      </c>
      <c r="C10" s="9">
        <v>36</v>
      </c>
      <c r="D10" s="10">
        <v>-35.71428680419922</v>
      </c>
      <c r="E10" s="11">
        <v>112</v>
      </c>
      <c r="F10" s="9">
        <v>54</v>
      </c>
      <c r="G10" s="10">
        <v>-51.78571319580078</v>
      </c>
    </row>
    <row r="11" spans="1:7" ht="13.5">
      <c r="A11" s="18" t="s">
        <v>11</v>
      </c>
      <c r="B11" s="12">
        <v>0</v>
      </c>
      <c r="C11" s="12">
        <v>0</v>
      </c>
      <c r="D11" s="19" t="s">
        <v>59</v>
      </c>
      <c r="E11" s="14">
        <v>0</v>
      </c>
      <c r="F11" s="12">
        <v>1</v>
      </c>
      <c r="G11" s="19" t="s">
        <v>59</v>
      </c>
    </row>
    <row r="12" spans="1:7" ht="13.5">
      <c r="A12" s="18" t="s">
        <v>12</v>
      </c>
      <c r="B12" s="12">
        <v>2</v>
      </c>
      <c r="C12" s="12">
        <v>0</v>
      </c>
      <c r="D12" s="13">
        <v>-100</v>
      </c>
      <c r="E12" s="14">
        <v>2</v>
      </c>
      <c r="F12" s="12">
        <v>0</v>
      </c>
      <c r="G12" s="13">
        <v>-100</v>
      </c>
    </row>
    <row r="13" spans="1:7" ht="13.5">
      <c r="A13" s="18" t="s">
        <v>13</v>
      </c>
      <c r="B13" s="12">
        <v>0</v>
      </c>
      <c r="C13" s="12">
        <v>0</v>
      </c>
      <c r="D13" s="19" t="s">
        <v>59</v>
      </c>
      <c r="E13" s="14">
        <v>3</v>
      </c>
      <c r="F13" s="12">
        <v>3</v>
      </c>
      <c r="G13" s="19" t="s">
        <v>58</v>
      </c>
    </row>
    <row r="14" spans="1:7" ht="13.5">
      <c r="A14" s="18" t="s">
        <v>14</v>
      </c>
      <c r="B14" s="12">
        <v>0</v>
      </c>
      <c r="C14" s="12">
        <v>0</v>
      </c>
      <c r="D14" s="19" t="s">
        <v>59</v>
      </c>
      <c r="E14" s="14">
        <v>0</v>
      </c>
      <c r="F14" s="12">
        <v>0</v>
      </c>
      <c r="G14" s="19" t="s">
        <v>59</v>
      </c>
    </row>
    <row r="15" spans="1:7" ht="13.5">
      <c r="A15" s="18" t="s">
        <v>15</v>
      </c>
      <c r="B15" s="12">
        <v>5</v>
      </c>
      <c r="C15" s="12">
        <v>0</v>
      </c>
      <c r="D15" s="13">
        <v>-100</v>
      </c>
      <c r="E15" s="14">
        <v>6</v>
      </c>
      <c r="F15" s="12">
        <v>0</v>
      </c>
      <c r="G15" s="13">
        <v>-100</v>
      </c>
    </row>
    <row r="16" spans="1:7" ht="13.5">
      <c r="A16" s="18" t="s">
        <v>16</v>
      </c>
      <c r="B16" s="12">
        <v>11</v>
      </c>
      <c r="C16" s="12">
        <v>11</v>
      </c>
      <c r="D16" s="19" t="s">
        <v>58</v>
      </c>
      <c r="E16" s="14">
        <v>38</v>
      </c>
      <c r="F16" s="12">
        <v>11</v>
      </c>
      <c r="G16" s="13">
        <v>-71.0526351928711</v>
      </c>
    </row>
    <row r="17" spans="1:7" ht="13.5">
      <c r="A17" s="18" t="s">
        <v>17</v>
      </c>
      <c r="B17" s="12">
        <v>0</v>
      </c>
      <c r="C17" s="12">
        <v>0</v>
      </c>
      <c r="D17" s="19" t="s">
        <v>59</v>
      </c>
      <c r="E17" s="14">
        <v>0</v>
      </c>
      <c r="F17" s="12">
        <v>0</v>
      </c>
      <c r="G17" s="19" t="s">
        <v>59</v>
      </c>
    </row>
    <row r="18" spans="1:7" ht="13.5">
      <c r="A18" s="18" t="s">
        <v>18</v>
      </c>
      <c r="B18" s="12">
        <v>0</v>
      </c>
      <c r="C18" s="12">
        <v>0</v>
      </c>
      <c r="D18" s="19" t="s">
        <v>59</v>
      </c>
      <c r="E18" s="14">
        <v>1</v>
      </c>
      <c r="F18" s="12">
        <v>0</v>
      </c>
      <c r="G18" s="13">
        <v>-100</v>
      </c>
    </row>
    <row r="19" spans="1:7" ht="13.5">
      <c r="A19" s="18" t="s">
        <v>19</v>
      </c>
      <c r="B19" s="12">
        <v>9</v>
      </c>
      <c r="C19" s="12">
        <v>0</v>
      </c>
      <c r="D19" s="13">
        <v>-100</v>
      </c>
      <c r="E19" s="14">
        <v>9</v>
      </c>
      <c r="F19" s="12">
        <v>0</v>
      </c>
      <c r="G19" s="13">
        <v>-100</v>
      </c>
    </row>
    <row r="20" spans="1:7" ht="13.5">
      <c r="A20" s="18" t="s">
        <v>20</v>
      </c>
      <c r="B20" s="12">
        <v>0</v>
      </c>
      <c r="C20" s="12">
        <v>1</v>
      </c>
      <c r="D20" s="19" t="s">
        <v>59</v>
      </c>
      <c r="E20" s="14">
        <v>2</v>
      </c>
      <c r="F20" s="12">
        <v>1</v>
      </c>
      <c r="G20" s="13">
        <v>-50</v>
      </c>
    </row>
    <row r="21" spans="1:7" ht="13.5">
      <c r="A21" s="18" t="s">
        <v>21</v>
      </c>
      <c r="B21" s="12">
        <v>0</v>
      </c>
      <c r="C21" s="12">
        <v>0</v>
      </c>
      <c r="D21" s="19" t="s">
        <v>59</v>
      </c>
      <c r="E21" s="14">
        <v>0</v>
      </c>
      <c r="F21" s="12">
        <v>0</v>
      </c>
      <c r="G21" s="19" t="s">
        <v>59</v>
      </c>
    </row>
    <row r="22" spans="1:7" ht="13.5">
      <c r="A22" s="18" t="s">
        <v>22</v>
      </c>
      <c r="B22" s="12">
        <v>0</v>
      </c>
      <c r="C22" s="12">
        <v>0</v>
      </c>
      <c r="D22" s="19" t="s">
        <v>59</v>
      </c>
      <c r="E22" s="14">
        <v>1</v>
      </c>
      <c r="F22" s="12">
        <v>0</v>
      </c>
      <c r="G22" s="13">
        <v>-100</v>
      </c>
    </row>
    <row r="23" spans="1:7" ht="13.5">
      <c r="A23" s="18" t="s">
        <v>23</v>
      </c>
      <c r="B23" s="12">
        <v>0</v>
      </c>
      <c r="C23" s="12">
        <v>0</v>
      </c>
      <c r="D23" s="19" t="s">
        <v>59</v>
      </c>
      <c r="E23" s="14">
        <v>0</v>
      </c>
      <c r="F23" s="12">
        <v>0</v>
      </c>
      <c r="G23" s="19" t="s">
        <v>59</v>
      </c>
    </row>
    <row r="24" spans="1:7" ht="13.5">
      <c r="A24" s="18" t="s">
        <v>24</v>
      </c>
      <c r="B24" s="12">
        <v>0</v>
      </c>
      <c r="C24" s="12">
        <v>0</v>
      </c>
      <c r="D24" s="19" t="s">
        <v>59</v>
      </c>
      <c r="E24" s="14">
        <v>0</v>
      </c>
      <c r="F24" s="12">
        <v>0</v>
      </c>
      <c r="G24" s="19" t="s">
        <v>59</v>
      </c>
    </row>
    <row r="25" spans="1:7" ht="13.5">
      <c r="A25" s="18" t="s">
        <v>25</v>
      </c>
      <c r="B25" s="12">
        <v>13</v>
      </c>
      <c r="C25" s="12">
        <v>10</v>
      </c>
      <c r="D25" s="13">
        <v>-23.076921463012695</v>
      </c>
      <c r="E25" s="14">
        <v>17</v>
      </c>
      <c r="F25" s="12">
        <v>16</v>
      </c>
      <c r="G25" s="13">
        <v>-5.882352828979492</v>
      </c>
    </row>
    <row r="26" spans="1:7" ht="13.5">
      <c r="A26" s="18" t="s">
        <v>26</v>
      </c>
      <c r="B26" s="12">
        <v>14</v>
      </c>
      <c r="C26" s="12">
        <v>14</v>
      </c>
      <c r="D26" s="19" t="s">
        <v>58</v>
      </c>
      <c r="E26" s="14">
        <v>29</v>
      </c>
      <c r="F26" s="12">
        <v>14</v>
      </c>
      <c r="G26" s="13">
        <v>-51.72413635253906</v>
      </c>
    </row>
    <row r="27" spans="1:7" ht="13.5">
      <c r="A27" s="18" t="s">
        <v>27</v>
      </c>
      <c r="B27" s="12">
        <v>2</v>
      </c>
      <c r="C27" s="12">
        <v>0</v>
      </c>
      <c r="D27" s="13">
        <v>-100</v>
      </c>
      <c r="E27" s="14">
        <v>4</v>
      </c>
      <c r="F27" s="12">
        <v>8</v>
      </c>
      <c r="G27" s="13">
        <v>100</v>
      </c>
    </row>
    <row r="28" spans="1:7" ht="13.5">
      <c r="A28" s="17" t="s">
        <v>28</v>
      </c>
      <c r="B28" s="9">
        <v>0</v>
      </c>
      <c r="C28" s="9">
        <v>0</v>
      </c>
      <c r="D28" s="21" t="s">
        <v>59</v>
      </c>
      <c r="E28" s="11">
        <v>0</v>
      </c>
      <c r="F28" s="9">
        <v>0</v>
      </c>
      <c r="G28" s="21" t="s">
        <v>59</v>
      </c>
    </row>
    <row r="29" spans="1:7" ht="13.5">
      <c r="A29" s="17" t="s">
        <v>29</v>
      </c>
      <c r="B29" s="9">
        <v>2</v>
      </c>
      <c r="C29" s="9">
        <v>0</v>
      </c>
      <c r="D29" s="10">
        <v>-100</v>
      </c>
      <c r="E29" s="11">
        <v>11</v>
      </c>
      <c r="F29" s="9">
        <v>0</v>
      </c>
      <c r="G29" s="10">
        <v>-100</v>
      </c>
    </row>
    <row r="30" spans="1:7" ht="13.5">
      <c r="A30" s="18" t="s">
        <v>30</v>
      </c>
      <c r="B30" s="12">
        <v>0</v>
      </c>
      <c r="C30" s="12">
        <v>0</v>
      </c>
      <c r="D30" s="19" t="s">
        <v>59</v>
      </c>
      <c r="E30" s="14">
        <v>0</v>
      </c>
      <c r="F30" s="12">
        <v>0</v>
      </c>
      <c r="G30" s="19" t="s">
        <v>59</v>
      </c>
    </row>
    <row r="31" spans="1:7" ht="13.5">
      <c r="A31" s="18" t="s">
        <v>32</v>
      </c>
      <c r="B31" s="12">
        <v>0</v>
      </c>
      <c r="C31" s="12">
        <v>0</v>
      </c>
      <c r="D31" s="19" t="s">
        <v>59</v>
      </c>
      <c r="E31" s="14">
        <v>0</v>
      </c>
      <c r="F31" s="12">
        <v>0</v>
      </c>
      <c r="G31" s="19" t="s">
        <v>59</v>
      </c>
    </row>
    <row r="32" spans="1:7" ht="13.5">
      <c r="A32" s="18" t="s">
        <v>33</v>
      </c>
      <c r="B32" s="12">
        <v>0</v>
      </c>
      <c r="C32" s="12">
        <v>0</v>
      </c>
      <c r="D32" s="19" t="s">
        <v>59</v>
      </c>
      <c r="E32" s="14">
        <v>0</v>
      </c>
      <c r="F32" s="12">
        <v>0</v>
      </c>
      <c r="G32" s="19" t="s">
        <v>59</v>
      </c>
    </row>
    <row r="33" spans="1:7" ht="13.5">
      <c r="A33" s="18" t="s">
        <v>34</v>
      </c>
      <c r="B33" s="12">
        <v>0</v>
      </c>
      <c r="C33" s="12">
        <v>0</v>
      </c>
      <c r="D33" s="19" t="s">
        <v>59</v>
      </c>
      <c r="E33" s="14">
        <v>0</v>
      </c>
      <c r="F33" s="12">
        <v>0</v>
      </c>
      <c r="G33" s="19" t="s">
        <v>59</v>
      </c>
    </row>
    <row r="34" spans="1:7" ht="13.5">
      <c r="A34" s="18" t="s">
        <v>36</v>
      </c>
      <c r="B34" s="12">
        <v>0</v>
      </c>
      <c r="C34" s="12">
        <v>0</v>
      </c>
      <c r="D34" s="19" t="s">
        <v>59</v>
      </c>
      <c r="E34" s="14">
        <v>0</v>
      </c>
      <c r="F34" s="12">
        <v>0</v>
      </c>
      <c r="G34" s="19" t="s">
        <v>59</v>
      </c>
    </row>
    <row r="35" spans="1:7" ht="13.5">
      <c r="A35" s="18" t="s">
        <v>38</v>
      </c>
      <c r="B35" s="12">
        <v>0</v>
      </c>
      <c r="C35" s="12">
        <v>0</v>
      </c>
      <c r="D35" s="19" t="s">
        <v>59</v>
      </c>
      <c r="E35" s="14">
        <v>0</v>
      </c>
      <c r="F35" s="12">
        <v>0</v>
      </c>
      <c r="G35" s="19" t="s">
        <v>59</v>
      </c>
    </row>
    <row r="36" spans="1:7" ht="13.5">
      <c r="A36" s="18" t="s">
        <v>39</v>
      </c>
      <c r="B36" s="12">
        <v>0</v>
      </c>
      <c r="C36" s="12">
        <v>0</v>
      </c>
      <c r="D36" s="19" t="s">
        <v>59</v>
      </c>
      <c r="E36" s="14">
        <v>1</v>
      </c>
      <c r="F36" s="12">
        <v>0</v>
      </c>
      <c r="G36" s="13">
        <v>-100</v>
      </c>
    </row>
    <row r="37" spans="1:7" ht="13.5">
      <c r="A37" s="18" t="s">
        <v>41</v>
      </c>
      <c r="B37" s="12">
        <v>2</v>
      </c>
      <c r="C37" s="12">
        <v>0</v>
      </c>
      <c r="D37" s="13">
        <v>-100</v>
      </c>
      <c r="E37" s="14">
        <v>2</v>
      </c>
      <c r="F37" s="12">
        <v>0</v>
      </c>
      <c r="G37" s="13">
        <v>-100</v>
      </c>
    </row>
    <row r="38" spans="1:7" ht="13.5">
      <c r="A38" s="18" t="s">
        <v>27</v>
      </c>
      <c r="B38" s="12">
        <v>0</v>
      </c>
      <c r="C38" s="12">
        <v>0</v>
      </c>
      <c r="D38" s="19" t="s">
        <v>59</v>
      </c>
      <c r="E38" s="14">
        <v>8</v>
      </c>
      <c r="F38" s="12">
        <v>0</v>
      </c>
      <c r="G38" s="13">
        <v>-100</v>
      </c>
    </row>
    <row r="39" spans="1:7" ht="13.5">
      <c r="A39" s="17" t="s">
        <v>42</v>
      </c>
      <c r="B39" s="9">
        <v>1</v>
      </c>
      <c r="C39" s="9">
        <v>0</v>
      </c>
      <c r="D39" s="10">
        <v>-100</v>
      </c>
      <c r="E39" s="11">
        <v>2</v>
      </c>
      <c r="F39" s="9">
        <v>0</v>
      </c>
      <c r="G39" s="10">
        <v>-100</v>
      </c>
    </row>
    <row r="40" spans="1:7" ht="13.5">
      <c r="A40" s="18" t="s">
        <v>43</v>
      </c>
      <c r="B40" s="12">
        <v>1</v>
      </c>
      <c r="C40" s="12">
        <v>0</v>
      </c>
      <c r="D40" s="13">
        <v>-100</v>
      </c>
      <c r="E40" s="14">
        <v>1</v>
      </c>
      <c r="F40" s="12">
        <v>0</v>
      </c>
      <c r="G40" s="13">
        <v>-100</v>
      </c>
    </row>
    <row r="41" spans="1:7" ht="13.5">
      <c r="A41" s="18" t="s">
        <v>44</v>
      </c>
      <c r="B41" s="12">
        <v>0</v>
      </c>
      <c r="C41" s="12">
        <v>0</v>
      </c>
      <c r="D41" s="19" t="s">
        <v>59</v>
      </c>
      <c r="E41" s="14">
        <v>1</v>
      </c>
      <c r="F41" s="12">
        <v>0</v>
      </c>
      <c r="G41" s="13">
        <v>-100</v>
      </c>
    </row>
    <row r="42" spans="1:7" ht="27.75">
      <c r="A42" s="17" t="s">
        <v>45</v>
      </c>
      <c r="B42" s="9">
        <v>0</v>
      </c>
      <c r="C42" s="9">
        <v>0</v>
      </c>
      <c r="D42" s="21" t="s">
        <v>59</v>
      </c>
      <c r="E42" s="11">
        <v>0</v>
      </c>
      <c r="F42" s="9">
        <v>0</v>
      </c>
      <c r="G42" s="21" t="s">
        <v>59</v>
      </c>
    </row>
    <row r="43" spans="1:7" ht="13.5">
      <c r="A43" s="18" t="s">
        <v>46</v>
      </c>
      <c r="B43" s="12">
        <v>0</v>
      </c>
      <c r="C43" s="12">
        <v>0</v>
      </c>
      <c r="D43" s="19" t="s">
        <v>59</v>
      </c>
      <c r="E43" s="14">
        <v>0</v>
      </c>
      <c r="F43" s="12">
        <v>0</v>
      </c>
      <c r="G43" s="19" t="s">
        <v>59</v>
      </c>
    </row>
    <row r="44" spans="1:7" ht="13.5">
      <c r="A44" s="18" t="s">
        <v>27</v>
      </c>
      <c r="B44" s="12">
        <v>0</v>
      </c>
      <c r="C44" s="12">
        <v>0</v>
      </c>
      <c r="D44" s="19" t="s">
        <v>59</v>
      </c>
      <c r="E44" s="14">
        <v>0</v>
      </c>
      <c r="F44" s="12">
        <v>0</v>
      </c>
      <c r="G44" s="19" t="s">
        <v>59</v>
      </c>
    </row>
    <row r="45" spans="1:7" ht="13.5">
      <c r="A45" s="17" t="s">
        <v>47</v>
      </c>
      <c r="B45" s="9">
        <v>1</v>
      </c>
      <c r="C45" s="9">
        <v>0</v>
      </c>
      <c r="D45" s="10">
        <v>-100</v>
      </c>
      <c r="E45" s="11">
        <v>1</v>
      </c>
      <c r="F45" s="9">
        <v>0</v>
      </c>
      <c r="G45" s="10">
        <v>-100</v>
      </c>
    </row>
    <row r="46" spans="1:7" ht="13.5">
      <c r="A46" s="18" t="s">
        <v>48</v>
      </c>
      <c r="B46" s="12">
        <v>1</v>
      </c>
      <c r="C46" s="12">
        <v>0</v>
      </c>
      <c r="D46" s="13">
        <v>-100</v>
      </c>
      <c r="E46" s="14">
        <v>1</v>
      </c>
      <c r="F46" s="12">
        <v>0</v>
      </c>
      <c r="G46" s="13">
        <v>-100</v>
      </c>
    </row>
    <row r="47" spans="1:7" ht="13.5">
      <c r="A47" s="18" t="s">
        <v>49</v>
      </c>
      <c r="B47" s="12">
        <v>0</v>
      </c>
      <c r="C47" s="12">
        <v>0</v>
      </c>
      <c r="D47" s="19" t="s">
        <v>59</v>
      </c>
      <c r="E47" s="14">
        <v>0</v>
      </c>
      <c r="F47" s="12">
        <v>0</v>
      </c>
      <c r="G47" s="19" t="s">
        <v>59</v>
      </c>
    </row>
    <row r="48" spans="1:7" ht="13.5">
      <c r="A48" s="18" t="s">
        <v>50</v>
      </c>
      <c r="B48" s="12">
        <v>0</v>
      </c>
      <c r="C48" s="12">
        <v>0</v>
      </c>
      <c r="D48" s="19" t="s">
        <v>59</v>
      </c>
      <c r="E48" s="14">
        <v>0</v>
      </c>
      <c r="F48" s="12">
        <v>0</v>
      </c>
      <c r="G48" s="19" t="s">
        <v>59</v>
      </c>
    </row>
    <row r="49" spans="1:7" ht="13.5">
      <c r="A49" s="18" t="s">
        <v>51</v>
      </c>
      <c r="B49" s="12">
        <v>0</v>
      </c>
      <c r="C49" s="12">
        <v>0</v>
      </c>
      <c r="D49" s="19" t="s">
        <v>59</v>
      </c>
      <c r="E49" s="14">
        <v>0</v>
      </c>
      <c r="F49" s="12">
        <v>0</v>
      </c>
      <c r="G49" s="19" t="s">
        <v>59</v>
      </c>
    </row>
    <row r="50" spans="1:7" ht="13.5">
      <c r="A50" s="18" t="s">
        <v>27</v>
      </c>
      <c r="B50" s="12">
        <v>0</v>
      </c>
      <c r="C50" s="12">
        <v>0</v>
      </c>
      <c r="D50" s="19" t="s">
        <v>59</v>
      </c>
      <c r="E50" s="14">
        <v>0</v>
      </c>
      <c r="F50" s="12">
        <v>0</v>
      </c>
      <c r="G50" s="19" t="s">
        <v>59</v>
      </c>
    </row>
    <row r="51" spans="1:7" ht="12.75">
      <c r="A51" s="15"/>
      <c r="B51" s="15"/>
      <c r="C51" s="15"/>
      <c r="D51" s="15"/>
      <c r="E51" s="15"/>
      <c r="F51" s="15"/>
      <c r="G51" s="15"/>
    </row>
    <row r="52" ht="409.5" customHeight="1" hidden="1"/>
    <row r="53" spans="1:7" ht="13.5" customHeight="1">
      <c r="A53" s="136" t="s">
        <v>52</v>
      </c>
      <c r="B53" s="131"/>
      <c r="C53" s="131"/>
      <c r="D53" s="131"/>
      <c r="E53" s="131"/>
      <c r="F53" s="131"/>
      <c r="G53" s="131"/>
    </row>
    <row r="54" spans="1:7" ht="14.25" customHeight="1">
      <c r="A54" s="136" t="s">
        <v>53</v>
      </c>
      <c r="B54" s="131"/>
      <c r="C54" s="131"/>
      <c r="D54" s="131"/>
      <c r="E54" s="131"/>
      <c r="F54" s="131"/>
      <c r="G54" s="131"/>
    </row>
    <row r="55" spans="1:7" ht="13.5" customHeight="1">
      <c r="A55" s="136" t="s">
        <v>54</v>
      </c>
      <c r="B55" s="131"/>
      <c r="C55" s="131"/>
      <c r="D55" s="131"/>
      <c r="E55" s="131"/>
      <c r="F55" s="131"/>
      <c r="G55" s="131"/>
    </row>
    <row r="56" spans="1:7" ht="14.25" customHeight="1">
      <c r="A56" s="136" t="s">
        <v>55</v>
      </c>
      <c r="B56" s="131"/>
      <c r="C56" s="131"/>
      <c r="D56" s="131"/>
      <c r="E56" s="131"/>
      <c r="F56" s="131"/>
      <c r="G56" s="131"/>
    </row>
    <row r="57" spans="1:7" ht="13.5" customHeight="1">
      <c r="A57" s="136" t="s">
        <v>56</v>
      </c>
      <c r="B57" s="131"/>
      <c r="C57" s="131"/>
      <c r="D57" s="131"/>
      <c r="E57" s="131"/>
      <c r="F57" s="131"/>
      <c r="G57" s="131"/>
    </row>
    <row r="58" ht="64.5" customHeight="1"/>
    <row r="59" ht="409.5" customHeight="1" hidden="1"/>
  </sheetData>
  <sheetProtection/>
  <mergeCells count="14">
    <mergeCell ref="A57:G57"/>
    <mergeCell ref="B7:D7"/>
    <mergeCell ref="E7:G7"/>
    <mergeCell ref="A53:G53"/>
    <mergeCell ref="A54:G54"/>
    <mergeCell ref="A55:G55"/>
    <mergeCell ref="A56:G56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37" sqref="A37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57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1465</v>
      </c>
      <c r="C9" s="6">
        <v>1228</v>
      </c>
      <c r="D9" s="7">
        <v>-16.177474975585938</v>
      </c>
      <c r="E9" s="8">
        <v>2601</v>
      </c>
      <c r="F9" s="6">
        <v>2415</v>
      </c>
      <c r="G9" s="7">
        <v>-7.151097297668457</v>
      </c>
    </row>
    <row r="10" spans="1:7" ht="13.5">
      <c r="A10" s="17" t="s">
        <v>10</v>
      </c>
      <c r="B10" s="9">
        <v>973</v>
      </c>
      <c r="C10" s="9">
        <v>701</v>
      </c>
      <c r="D10" s="10">
        <v>-27.95478057861328</v>
      </c>
      <c r="E10" s="11">
        <v>1694</v>
      </c>
      <c r="F10" s="9">
        <v>1409</v>
      </c>
      <c r="G10" s="10">
        <v>-16.824085235595703</v>
      </c>
    </row>
    <row r="11" spans="1:7" ht="13.5">
      <c r="A11" s="18" t="s">
        <v>11</v>
      </c>
      <c r="B11" s="12">
        <v>19</v>
      </c>
      <c r="C11" s="12">
        <v>10</v>
      </c>
      <c r="D11" s="13">
        <v>-47.3684196472168</v>
      </c>
      <c r="E11" s="14">
        <v>40</v>
      </c>
      <c r="F11" s="12">
        <v>35</v>
      </c>
      <c r="G11" s="13">
        <v>-12.5</v>
      </c>
    </row>
    <row r="12" spans="1:7" ht="13.5">
      <c r="A12" s="18" t="s">
        <v>12</v>
      </c>
      <c r="B12" s="12">
        <v>5</v>
      </c>
      <c r="C12" s="12">
        <v>1</v>
      </c>
      <c r="D12" s="13">
        <v>-80</v>
      </c>
      <c r="E12" s="14">
        <v>14</v>
      </c>
      <c r="F12" s="12">
        <v>4</v>
      </c>
      <c r="G12" s="13">
        <v>-71.42857360839844</v>
      </c>
    </row>
    <row r="13" spans="1:7" ht="13.5">
      <c r="A13" s="18" t="s">
        <v>13</v>
      </c>
      <c r="B13" s="12">
        <v>22</v>
      </c>
      <c r="C13" s="12">
        <v>10</v>
      </c>
      <c r="D13" s="13">
        <v>-54.545448303222656</v>
      </c>
      <c r="E13" s="14">
        <v>27</v>
      </c>
      <c r="F13" s="12">
        <v>20</v>
      </c>
      <c r="G13" s="13">
        <v>-25.925928115844727</v>
      </c>
    </row>
    <row r="14" spans="1:7" ht="13.5">
      <c r="A14" s="18" t="s">
        <v>14</v>
      </c>
      <c r="B14" s="12">
        <v>2</v>
      </c>
      <c r="C14" s="12">
        <v>9</v>
      </c>
      <c r="D14" s="13">
        <v>350</v>
      </c>
      <c r="E14" s="14">
        <v>4</v>
      </c>
      <c r="F14" s="12">
        <v>10</v>
      </c>
      <c r="G14" s="13">
        <v>150</v>
      </c>
    </row>
    <row r="15" spans="1:7" ht="13.5">
      <c r="A15" s="18" t="s">
        <v>15</v>
      </c>
      <c r="B15" s="12">
        <v>146</v>
      </c>
      <c r="C15" s="12">
        <v>61</v>
      </c>
      <c r="D15" s="13">
        <v>-58.219181060791016</v>
      </c>
      <c r="E15" s="14">
        <v>225</v>
      </c>
      <c r="F15" s="12">
        <v>153</v>
      </c>
      <c r="G15" s="13">
        <v>-32</v>
      </c>
    </row>
    <row r="16" spans="1:7" ht="13.5">
      <c r="A16" s="18" t="s">
        <v>16</v>
      </c>
      <c r="B16" s="12">
        <v>158</v>
      </c>
      <c r="C16" s="12">
        <v>181</v>
      </c>
      <c r="D16" s="13">
        <v>14.55695629119873</v>
      </c>
      <c r="E16" s="14">
        <v>357</v>
      </c>
      <c r="F16" s="12">
        <v>326</v>
      </c>
      <c r="G16" s="13">
        <v>-8.683472633361816</v>
      </c>
    </row>
    <row r="17" spans="1:7" ht="13.5">
      <c r="A17" s="18" t="s">
        <v>17</v>
      </c>
      <c r="B17" s="12">
        <v>5</v>
      </c>
      <c r="C17" s="12">
        <v>2</v>
      </c>
      <c r="D17" s="13">
        <v>-60.000003814697266</v>
      </c>
      <c r="E17" s="14">
        <v>9</v>
      </c>
      <c r="F17" s="12">
        <v>2</v>
      </c>
      <c r="G17" s="13">
        <v>-77.77777862548828</v>
      </c>
    </row>
    <row r="18" spans="1:7" ht="13.5">
      <c r="A18" s="18" t="s">
        <v>18</v>
      </c>
      <c r="B18" s="12">
        <v>16</v>
      </c>
      <c r="C18" s="12">
        <v>20</v>
      </c>
      <c r="D18" s="13">
        <v>25</v>
      </c>
      <c r="E18" s="14">
        <v>22</v>
      </c>
      <c r="F18" s="12">
        <v>38</v>
      </c>
      <c r="G18" s="13">
        <v>72.7272720336914</v>
      </c>
    </row>
    <row r="19" spans="1:7" ht="13.5">
      <c r="A19" s="18" t="s">
        <v>19</v>
      </c>
      <c r="B19" s="12">
        <v>28</v>
      </c>
      <c r="C19" s="12">
        <v>24</v>
      </c>
      <c r="D19" s="13">
        <v>-14.285713195800781</v>
      </c>
      <c r="E19" s="14">
        <v>51</v>
      </c>
      <c r="F19" s="12">
        <v>57</v>
      </c>
      <c r="G19" s="13">
        <v>11.764705657958984</v>
      </c>
    </row>
    <row r="20" spans="1:7" ht="13.5">
      <c r="A20" s="18" t="s">
        <v>20</v>
      </c>
      <c r="B20" s="12">
        <v>87</v>
      </c>
      <c r="C20" s="12">
        <v>21</v>
      </c>
      <c r="D20" s="13">
        <v>-75.86206817626953</v>
      </c>
      <c r="E20" s="14">
        <v>109</v>
      </c>
      <c r="F20" s="12">
        <v>47</v>
      </c>
      <c r="G20" s="13">
        <v>-56.8807373046875</v>
      </c>
    </row>
    <row r="21" spans="1:7" ht="13.5">
      <c r="A21" s="18" t="s">
        <v>21</v>
      </c>
      <c r="B21" s="12">
        <v>45</v>
      </c>
      <c r="C21" s="12">
        <v>22</v>
      </c>
      <c r="D21" s="13">
        <v>-51.111114501953125</v>
      </c>
      <c r="E21" s="14">
        <v>80</v>
      </c>
      <c r="F21" s="12">
        <v>62</v>
      </c>
      <c r="G21" s="13">
        <v>-22.500001907348633</v>
      </c>
    </row>
    <row r="22" spans="1:7" ht="13.5">
      <c r="A22" s="18" t="s">
        <v>22</v>
      </c>
      <c r="B22" s="12">
        <v>7</v>
      </c>
      <c r="C22" s="12">
        <v>0</v>
      </c>
      <c r="D22" s="13">
        <v>-100</v>
      </c>
      <c r="E22" s="14">
        <v>12</v>
      </c>
      <c r="F22" s="12">
        <v>1</v>
      </c>
      <c r="G22" s="13">
        <v>-91.66667175292969</v>
      </c>
    </row>
    <row r="23" spans="1:7" ht="13.5">
      <c r="A23" s="18" t="s">
        <v>23</v>
      </c>
      <c r="B23" s="12">
        <v>13</v>
      </c>
      <c r="C23" s="12">
        <v>7</v>
      </c>
      <c r="D23" s="13">
        <v>-46.15384292602539</v>
      </c>
      <c r="E23" s="14">
        <v>22</v>
      </c>
      <c r="F23" s="12">
        <v>23</v>
      </c>
      <c r="G23" s="13">
        <v>4.545450210571289</v>
      </c>
    </row>
    <row r="24" spans="1:7" ht="13.5">
      <c r="A24" s="18" t="s">
        <v>24</v>
      </c>
      <c r="B24" s="12">
        <v>16</v>
      </c>
      <c r="C24" s="12">
        <v>10</v>
      </c>
      <c r="D24" s="13">
        <v>-37.5</v>
      </c>
      <c r="E24" s="14">
        <v>20</v>
      </c>
      <c r="F24" s="12">
        <v>20</v>
      </c>
      <c r="G24" s="19" t="s">
        <v>58</v>
      </c>
    </row>
    <row r="25" spans="1:7" ht="13.5">
      <c r="A25" s="18" t="s">
        <v>25</v>
      </c>
      <c r="B25" s="12">
        <v>33</v>
      </c>
      <c r="C25" s="12">
        <v>30</v>
      </c>
      <c r="D25" s="13">
        <v>-9.090906143188477</v>
      </c>
      <c r="E25" s="14">
        <v>55</v>
      </c>
      <c r="F25" s="12">
        <v>38</v>
      </c>
      <c r="G25" s="13">
        <v>-30.90909194946289</v>
      </c>
    </row>
    <row r="26" spans="1:7" ht="13.5">
      <c r="A26" s="18" t="s">
        <v>26</v>
      </c>
      <c r="B26" s="12">
        <v>308</v>
      </c>
      <c r="C26" s="12">
        <v>201</v>
      </c>
      <c r="D26" s="13">
        <v>-34.740257263183594</v>
      </c>
      <c r="E26" s="14">
        <v>525</v>
      </c>
      <c r="F26" s="12">
        <v>460</v>
      </c>
      <c r="G26" s="13">
        <v>-12.380951881408691</v>
      </c>
    </row>
    <row r="27" spans="1:7" ht="13.5">
      <c r="A27" s="18" t="s">
        <v>27</v>
      </c>
      <c r="B27" s="12">
        <v>63</v>
      </c>
      <c r="C27" s="12">
        <v>92</v>
      </c>
      <c r="D27" s="13">
        <v>46.0317497253418</v>
      </c>
      <c r="E27" s="14">
        <v>122</v>
      </c>
      <c r="F27" s="12">
        <v>113</v>
      </c>
      <c r="G27" s="13">
        <v>-7.377046585083008</v>
      </c>
    </row>
    <row r="28" spans="1:7" ht="13.5">
      <c r="A28" s="17" t="s">
        <v>28</v>
      </c>
      <c r="B28" s="9">
        <v>22</v>
      </c>
      <c r="C28" s="9">
        <v>14</v>
      </c>
      <c r="D28" s="10">
        <v>-36.3636360168457</v>
      </c>
      <c r="E28" s="11">
        <v>37</v>
      </c>
      <c r="F28" s="9">
        <v>33</v>
      </c>
      <c r="G28" s="10">
        <v>-10.810810089111328</v>
      </c>
    </row>
    <row r="29" spans="1:7" ht="13.5">
      <c r="A29" s="17" t="s">
        <v>29</v>
      </c>
      <c r="B29" s="9">
        <v>99</v>
      </c>
      <c r="C29" s="9">
        <v>78</v>
      </c>
      <c r="D29" s="10">
        <v>-21.21211814880371</v>
      </c>
      <c r="E29" s="11">
        <v>217</v>
      </c>
      <c r="F29" s="9">
        <v>178</v>
      </c>
      <c r="G29" s="10">
        <v>-17.97235107421875</v>
      </c>
    </row>
    <row r="30" spans="1:7" ht="13.5">
      <c r="A30" s="18" t="s">
        <v>30</v>
      </c>
      <c r="B30" s="12">
        <v>0</v>
      </c>
      <c r="C30" s="12">
        <v>1</v>
      </c>
      <c r="D30" s="19" t="s">
        <v>59</v>
      </c>
      <c r="E30" s="14">
        <v>12</v>
      </c>
      <c r="F30" s="12">
        <v>1</v>
      </c>
      <c r="G30" s="13">
        <v>-91.66667175292969</v>
      </c>
    </row>
    <row r="31" spans="1:7" ht="13.5">
      <c r="A31" s="18" t="s">
        <v>31</v>
      </c>
      <c r="B31" s="12">
        <v>1</v>
      </c>
      <c r="C31" s="12">
        <v>0</v>
      </c>
      <c r="D31" s="13">
        <v>-100</v>
      </c>
      <c r="E31" s="14">
        <v>1</v>
      </c>
      <c r="F31" s="12">
        <v>0</v>
      </c>
      <c r="G31" s="13">
        <v>-100</v>
      </c>
    </row>
    <row r="32" spans="1:7" ht="13.5">
      <c r="A32" s="18" t="s">
        <v>32</v>
      </c>
      <c r="B32" s="12">
        <v>0</v>
      </c>
      <c r="C32" s="12">
        <v>0</v>
      </c>
      <c r="D32" s="19" t="s">
        <v>59</v>
      </c>
      <c r="E32" s="14">
        <v>0</v>
      </c>
      <c r="F32" s="12">
        <v>0</v>
      </c>
      <c r="G32" s="19" t="s">
        <v>59</v>
      </c>
    </row>
    <row r="33" spans="1:7" ht="13.5">
      <c r="A33" s="18" t="s">
        <v>33</v>
      </c>
      <c r="B33" s="12">
        <v>19</v>
      </c>
      <c r="C33" s="12">
        <v>4</v>
      </c>
      <c r="D33" s="13">
        <v>-78.9473648071289</v>
      </c>
      <c r="E33" s="14">
        <v>36</v>
      </c>
      <c r="F33" s="12">
        <v>62</v>
      </c>
      <c r="G33" s="13">
        <v>72.22222137451172</v>
      </c>
    </row>
    <row r="34" spans="1:7" ht="13.5">
      <c r="A34" s="18" t="s">
        <v>34</v>
      </c>
      <c r="B34" s="12">
        <v>1</v>
      </c>
      <c r="C34" s="12">
        <v>2</v>
      </c>
      <c r="D34" s="13">
        <v>100</v>
      </c>
      <c r="E34" s="14">
        <v>1</v>
      </c>
      <c r="F34" s="12">
        <v>2</v>
      </c>
      <c r="G34" s="13">
        <v>100</v>
      </c>
    </row>
    <row r="35" spans="1:7" ht="13.5">
      <c r="A35" s="18" t="s">
        <v>35</v>
      </c>
      <c r="B35" s="12">
        <v>0</v>
      </c>
      <c r="C35" s="12">
        <v>4</v>
      </c>
      <c r="D35" s="19" t="s">
        <v>59</v>
      </c>
      <c r="E35" s="14">
        <v>16</v>
      </c>
      <c r="F35" s="12">
        <v>6</v>
      </c>
      <c r="G35" s="13">
        <v>-62.5</v>
      </c>
    </row>
    <row r="36" spans="1:7" ht="13.5">
      <c r="A36" s="18" t="s">
        <v>36</v>
      </c>
      <c r="B36" s="12">
        <v>2</v>
      </c>
      <c r="C36" s="12">
        <v>3</v>
      </c>
      <c r="D36" s="13">
        <v>50</v>
      </c>
      <c r="E36" s="14">
        <v>5</v>
      </c>
      <c r="F36" s="12">
        <v>4</v>
      </c>
      <c r="G36" s="13">
        <v>-19.999998092651367</v>
      </c>
    </row>
    <row r="37" spans="1:7" ht="13.5">
      <c r="A37" s="18" t="s">
        <v>37</v>
      </c>
      <c r="B37" s="12">
        <v>1</v>
      </c>
      <c r="C37" s="12">
        <v>1</v>
      </c>
      <c r="D37" s="19" t="s">
        <v>58</v>
      </c>
      <c r="E37" s="14">
        <v>1</v>
      </c>
      <c r="F37" s="12">
        <v>1</v>
      </c>
      <c r="G37" s="19" t="s">
        <v>58</v>
      </c>
    </row>
    <row r="38" spans="1:7" ht="13.5">
      <c r="A38" s="18" t="s">
        <v>38</v>
      </c>
      <c r="B38" s="12">
        <v>0</v>
      </c>
      <c r="C38" s="12">
        <v>0</v>
      </c>
      <c r="D38" s="19" t="s">
        <v>59</v>
      </c>
      <c r="E38" s="14">
        <v>1</v>
      </c>
      <c r="F38" s="12">
        <v>0</v>
      </c>
      <c r="G38" s="13">
        <v>-100</v>
      </c>
    </row>
    <row r="39" spans="1:7" ht="13.5">
      <c r="A39" s="18" t="s">
        <v>39</v>
      </c>
      <c r="B39" s="12">
        <v>12</v>
      </c>
      <c r="C39" s="12">
        <v>13</v>
      </c>
      <c r="D39" s="13">
        <v>8.333337783813477</v>
      </c>
      <c r="E39" s="14">
        <v>12</v>
      </c>
      <c r="F39" s="12">
        <v>16</v>
      </c>
      <c r="G39" s="13">
        <v>33.333335876464844</v>
      </c>
    </row>
    <row r="40" spans="1:7" ht="13.5">
      <c r="A40" s="18" t="s">
        <v>40</v>
      </c>
      <c r="B40" s="12">
        <v>0</v>
      </c>
      <c r="C40" s="12">
        <v>1</v>
      </c>
      <c r="D40" s="19" t="s">
        <v>59</v>
      </c>
      <c r="E40" s="14">
        <v>0</v>
      </c>
      <c r="F40" s="12">
        <v>6</v>
      </c>
      <c r="G40" s="19" t="s">
        <v>59</v>
      </c>
    </row>
    <row r="41" spans="1:7" ht="13.5">
      <c r="A41" s="18" t="s">
        <v>41</v>
      </c>
      <c r="B41" s="12">
        <v>0</v>
      </c>
      <c r="C41" s="12">
        <v>1</v>
      </c>
      <c r="D41" s="19" t="s">
        <v>59</v>
      </c>
      <c r="E41" s="14">
        <v>0</v>
      </c>
      <c r="F41" s="12">
        <v>1</v>
      </c>
      <c r="G41" s="19" t="s">
        <v>59</v>
      </c>
    </row>
    <row r="42" spans="1:7" ht="13.5">
      <c r="A42" s="18" t="s">
        <v>27</v>
      </c>
      <c r="B42" s="12">
        <v>63</v>
      </c>
      <c r="C42" s="12">
        <v>48</v>
      </c>
      <c r="D42" s="13">
        <v>-23.80952262878418</v>
      </c>
      <c r="E42" s="14">
        <v>132</v>
      </c>
      <c r="F42" s="12">
        <v>79</v>
      </c>
      <c r="G42" s="13">
        <v>-40.151512145996094</v>
      </c>
    </row>
    <row r="43" spans="1:7" ht="13.5">
      <c r="A43" s="17" t="s">
        <v>42</v>
      </c>
      <c r="B43" s="9">
        <v>7</v>
      </c>
      <c r="C43" s="9">
        <v>16</v>
      </c>
      <c r="D43" s="10">
        <v>128.57144165039062</v>
      </c>
      <c r="E43" s="11">
        <v>13</v>
      </c>
      <c r="F43" s="9">
        <v>23</v>
      </c>
      <c r="G43" s="10">
        <v>76.9230728149414</v>
      </c>
    </row>
    <row r="44" spans="1:7" ht="13.5">
      <c r="A44" s="18" t="s">
        <v>43</v>
      </c>
      <c r="B44" s="12">
        <v>7</v>
      </c>
      <c r="C44" s="12">
        <v>12</v>
      </c>
      <c r="D44" s="13">
        <v>71.42857360839844</v>
      </c>
      <c r="E44" s="14">
        <v>13</v>
      </c>
      <c r="F44" s="12">
        <v>14</v>
      </c>
      <c r="G44" s="13">
        <v>7.692313194274902</v>
      </c>
    </row>
    <row r="45" spans="1:7" ht="13.5">
      <c r="A45" s="18" t="s">
        <v>44</v>
      </c>
      <c r="B45" s="12">
        <v>0</v>
      </c>
      <c r="C45" s="12">
        <v>4</v>
      </c>
      <c r="D45" s="19" t="s">
        <v>59</v>
      </c>
      <c r="E45" s="14">
        <v>0</v>
      </c>
      <c r="F45" s="12">
        <v>8</v>
      </c>
      <c r="G45" s="19" t="s">
        <v>59</v>
      </c>
    </row>
    <row r="46" spans="1:7" ht="13.5">
      <c r="A46" s="18" t="s">
        <v>27</v>
      </c>
      <c r="B46" s="12">
        <v>0</v>
      </c>
      <c r="C46" s="12">
        <v>0</v>
      </c>
      <c r="D46" s="19" t="s">
        <v>59</v>
      </c>
      <c r="E46" s="14">
        <v>0</v>
      </c>
      <c r="F46" s="12">
        <v>1</v>
      </c>
      <c r="G46" s="19" t="s">
        <v>59</v>
      </c>
    </row>
    <row r="47" spans="1:7" ht="27.75">
      <c r="A47" s="17" t="s">
        <v>45</v>
      </c>
      <c r="B47" s="9">
        <v>356</v>
      </c>
      <c r="C47" s="9">
        <v>409</v>
      </c>
      <c r="D47" s="10">
        <v>14.887642860412598</v>
      </c>
      <c r="E47" s="11">
        <v>607</v>
      </c>
      <c r="F47" s="9">
        <v>719</v>
      </c>
      <c r="G47" s="10">
        <v>18.451404571533203</v>
      </c>
    </row>
    <row r="48" spans="1:7" ht="13.5">
      <c r="A48" s="18" t="s">
        <v>46</v>
      </c>
      <c r="B48" s="12">
        <v>55</v>
      </c>
      <c r="C48" s="12">
        <v>58</v>
      </c>
      <c r="D48" s="13">
        <v>5.454540252685547</v>
      </c>
      <c r="E48" s="14">
        <v>67</v>
      </c>
      <c r="F48" s="12">
        <v>87</v>
      </c>
      <c r="G48" s="13">
        <v>29.850746154785156</v>
      </c>
    </row>
    <row r="49" spans="1:7" ht="13.5">
      <c r="A49" s="18" t="s">
        <v>27</v>
      </c>
      <c r="B49" s="12">
        <v>301</v>
      </c>
      <c r="C49" s="12">
        <v>351</v>
      </c>
      <c r="D49" s="13">
        <v>16.611289978027344</v>
      </c>
      <c r="E49" s="14">
        <v>540</v>
      </c>
      <c r="F49" s="12">
        <v>632</v>
      </c>
      <c r="G49" s="13">
        <v>17.037033081054688</v>
      </c>
    </row>
    <row r="50" spans="1:7" ht="13.5">
      <c r="A50" s="17" t="s">
        <v>47</v>
      </c>
      <c r="B50" s="9">
        <v>8</v>
      </c>
      <c r="C50" s="9">
        <v>10</v>
      </c>
      <c r="D50" s="10">
        <v>25</v>
      </c>
      <c r="E50" s="11">
        <v>33</v>
      </c>
      <c r="F50" s="9">
        <v>53</v>
      </c>
      <c r="G50" s="10">
        <v>60.60606384277344</v>
      </c>
    </row>
    <row r="51" spans="1:7" ht="13.5">
      <c r="A51" s="18" t="s">
        <v>48</v>
      </c>
      <c r="B51" s="12">
        <v>0</v>
      </c>
      <c r="C51" s="12">
        <v>0</v>
      </c>
      <c r="D51" s="19" t="s">
        <v>59</v>
      </c>
      <c r="E51" s="14">
        <v>0</v>
      </c>
      <c r="F51" s="12">
        <v>0</v>
      </c>
      <c r="G51" s="19" t="s">
        <v>59</v>
      </c>
    </row>
    <row r="52" spans="1:7" ht="13.5">
      <c r="A52" s="18" t="s">
        <v>49</v>
      </c>
      <c r="B52" s="12">
        <v>3</v>
      </c>
      <c r="C52" s="12">
        <v>7</v>
      </c>
      <c r="D52" s="13">
        <v>133.3333282470703</v>
      </c>
      <c r="E52" s="14">
        <v>23</v>
      </c>
      <c r="F52" s="12">
        <v>37</v>
      </c>
      <c r="G52" s="13">
        <v>60.869564056396484</v>
      </c>
    </row>
    <row r="53" spans="1:7" ht="13.5">
      <c r="A53" s="18" t="s">
        <v>50</v>
      </c>
      <c r="B53" s="12">
        <v>1</v>
      </c>
      <c r="C53" s="12">
        <v>2</v>
      </c>
      <c r="D53" s="13">
        <v>100</v>
      </c>
      <c r="E53" s="14">
        <v>1</v>
      </c>
      <c r="F53" s="12">
        <v>7</v>
      </c>
      <c r="G53" s="13">
        <v>600</v>
      </c>
    </row>
    <row r="54" spans="1:7" ht="13.5">
      <c r="A54" s="18" t="s">
        <v>51</v>
      </c>
      <c r="B54" s="12">
        <v>0</v>
      </c>
      <c r="C54" s="12">
        <v>1</v>
      </c>
      <c r="D54" s="19" t="s">
        <v>59</v>
      </c>
      <c r="E54" s="14">
        <v>1</v>
      </c>
      <c r="F54" s="12">
        <v>6</v>
      </c>
      <c r="G54" s="13">
        <v>500</v>
      </c>
    </row>
    <row r="55" spans="1:7" ht="13.5">
      <c r="A55" s="18" t="s">
        <v>27</v>
      </c>
      <c r="B55" s="12">
        <v>4</v>
      </c>
      <c r="C55" s="12">
        <v>0</v>
      </c>
      <c r="D55" s="13">
        <v>-100</v>
      </c>
      <c r="E55" s="14">
        <v>8</v>
      </c>
      <c r="F55" s="12">
        <v>3</v>
      </c>
      <c r="G55" s="13">
        <v>-62.5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6" t="s">
        <v>52</v>
      </c>
      <c r="B57" s="131"/>
      <c r="C57" s="131"/>
      <c r="D57" s="131"/>
      <c r="E57" s="131"/>
      <c r="F57" s="131"/>
      <c r="G57" s="131"/>
    </row>
    <row r="58" spans="1:7" ht="14.25" customHeight="1">
      <c r="A58" s="136" t="s">
        <v>53</v>
      </c>
      <c r="B58" s="131"/>
      <c r="C58" s="131"/>
      <c r="D58" s="131"/>
      <c r="E58" s="131"/>
      <c r="F58" s="131"/>
      <c r="G58" s="131"/>
    </row>
    <row r="59" spans="1:7" ht="13.5" customHeight="1">
      <c r="A59" s="136" t="s">
        <v>54</v>
      </c>
      <c r="B59" s="131"/>
      <c r="C59" s="131"/>
      <c r="D59" s="131"/>
      <c r="E59" s="131"/>
      <c r="F59" s="131"/>
      <c r="G59" s="131"/>
    </row>
    <row r="60" spans="1:7" ht="14.25" customHeight="1">
      <c r="A60" s="136" t="s">
        <v>55</v>
      </c>
      <c r="B60" s="131"/>
      <c r="C60" s="131"/>
      <c r="D60" s="131"/>
      <c r="E60" s="131"/>
      <c r="F60" s="131"/>
      <c r="G60" s="131"/>
    </row>
    <row r="61" spans="1:7" ht="13.5" customHeight="1">
      <c r="A61" s="136" t="s">
        <v>56</v>
      </c>
      <c r="B61" s="131"/>
      <c r="C61" s="131"/>
      <c r="D61" s="131"/>
      <c r="E61" s="131"/>
      <c r="F61" s="131"/>
      <c r="G61" s="131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60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0</v>
      </c>
      <c r="C9" s="6">
        <v>11</v>
      </c>
      <c r="D9" s="20" t="s">
        <v>59</v>
      </c>
      <c r="E9" s="8">
        <v>3</v>
      </c>
      <c r="F9" s="6">
        <v>11</v>
      </c>
      <c r="G9" s="7">
        <v>266.66668701171875</v>
      </c>
    </row>
    <row r="10" spans="1:7" ht="13.5">
      <c r="A10" s="17" t="s">
        <v>10</v>
      </c>
      <c r="B10" s="9">
        <v>0</v>
      </c>
      <c r="C10" s="9">
        <v>5</v>
      </c>
      <c r="D10" s="21" t="s">
        <v>59</v>
      </c>
      <c r="E10" s="11">
        <v>0</v>
      </c>
      <c r="F10" s="9">
        <v>5</v>
      </c>
      <c r="G10" s="21" t="s">
        <v>59</v>
      </c>
    </row>
    <row r="11" spans="1:7" ht="13.5">
      <c r="A11" s="18" t="s">
        <v>12</v>
      </c>
      <c r="B11" s="12">
        <v>0</v>
      </c>
      <c r="C11" s="12">
        <v>0</v>
      </c>
      <c r="D11" s="19" t="s">
        <v>59</v>
      </c>
      <c r="E11" s="14">
        <v>0</v>
      </c>
      <c r="F11" s="12">
        <v>0</v>
      </c>
      <c r="G11" s="19" t="s">
        <v>59</v>
      </c>
    </row>
    <row r="12" spans="1:7" ht="13.5">
      <c r="A12" s="18" t="s">
        <v>15</v>
      </c>
      <c r="B12" s="12">
        <v>0</v>
      </c>
      <c r="C12" s="12">
        <v>0</v>
      </c>
      <c r="D12" s="19" t="s">
        <v>59</v>
      </c>
      <c r="E12" s="14">
        <v>0</v>
      </c>
      <c r="F12" s="12">
        <v>0</v>
      </c>
      <c r="G12" s="19" t="s">
        <v>59</v>
      </c>
    </row>
    <row r="13" spans="1:7" ht="13.5">
      <c r="A13" s="18" t="s">
        <v>16</v>
      </c>
      <c r="B13" s="12">
        <v>0</v>
      </c>
      <c r="C13" s="12">
        <v>4</v>
      </c>
      <c r="D13" s="19" t="s">
        <v>59</v>
      </c>
      <c r="E13" s="14">
        <v>0</v>
      </c>
      <c r="F13" s="12">
        <v>4</v>
      </c>
      <c r="G13" s="19" t="s">
        <v>59</v>
      </c>
    </row>
    <row r="14" spans="1:7" ht="13.5">
      <c r="A14" s="18" t="s">
        <v>17</v>
      </c>
      <c r="B14" s="12">
        <v>0</v>
      </c>
      <c r="C14" s="12">
        <v>0</v>
      </c>
      <c r="D14" s="19" t="s">
        <v>59</v>
      </c>
      <c r="E14" s="14">
        <v>0</v>
      </c>
      <c r="F14" s="12">
        <v>0</v>
      </c>
      <c r="G14" s="19" t="s">
        <v>59</v>
      </c>
    </row>
    <row r="15" spans="1:7" ht="13.5">
      <c r="A15" s="18" t="s">
        <v>18</v>
      </c>
      <c r="B15" s="12">
        <v>0</v>
      </c>
      <c r="C15" s="12">
        <v>0</v>
      </c>
      <c r="D15" s="19" t="s">
        <v>59</v>
      </c>
      <c r="E15" s="14">
        <v>0</v>
      </c>
      <c r="F15" s="12">
        <v>0</v>
      </c>
      <c r="G15" s="19" t="s">
        <v>59</v>
      </c>
    </row>
    <row r="16" spans="1:7" ht="13.5">
      <c r="A16" s="18" t="s">
        <v>19</v>
      </c>
      <c r="B16" s="12">
        <v>0</v>
      </c>
      <c r="C16" s="12">
        <v>0</v>
      </c>
      <c r="D16" s="19" t="s">
        <v>59</v>
      </c>
      <c r="E16" s="14">
        <v>0</v>
      </c>
      <c r="F16" s="12">
        <v>0</v>
      </c>
      <c r="G16" s="19" t="s">
        <v>59</v>
      </c>
    </row>
    <row r="17" spans="1:7" ht="13.5">
      <c r="A17" s="18" t="s">
        <v>20</v>
      </c>
      <c r="B17" s="12">
        <v>0</v>
      </c>
      <c r="C17" s="12">
        <v>0</v>
      </c>
      <c r="D17" s="19" t="s">
        <v>59</v>
      </c>
      <c r="E17" s="14">
        <v>0</v>
      </c>
      <c r="F17" s="12">
        <v>0</v>
      </c>
      <c r="G17" s="19" t="s">
        <v>59</v>
      </c>
    </row>
    <row r="18" spans="1:7" ht="13.5">
      <c r="A18" s="18" t="s">
        <v>21</v>
      </c>
      <c r="B18" s="12">
        <v>0</v>
      </c>
      <c r="C18" s="12">
        <v>0</v>
      </c>
      <c r="D18" s="19" t="s">
        <v>59</v>
      </c>
      <c r="E18" s="14">
        <v>0</v>
      </c>
      <c r="F18" s="12">
        <v>0</v>
      </c>
      <c r="G18" s="19" t="s">
        <v>59</v>
      </c>
    </row>
    <row r="19" spans="1:7" ht="13.5">
      <c r="A19" s="18" t="s">
        <v>22</v>
      </c>
      <c r="B19" s="12">
        <v>0</v>
      </c>
      <c r="C19" s="12">
        <v>0</v>
      </c>
      <c r="D19" s="19" t="s">
        <v>59</v>
      </c>
      <c r="E19" s="14">
        <v>0</v>
      </c>
      <c r="F19" s="12">
        <v>0</v>
      </c>
      <c r="G19" s="19" t="s">
        <v>59</v>
      </c>
    </row>
    <row r="20" spans="1:7" ht="13.5">
      <c r="A20" s="18" t="s">
        <v>23</v>
      </c>
      <c r="B20" s="12">
        <v>0</v>
      </c>
      <c r="C20" s="12">
        <v>0</v>
      </c>
      <c r="D20" s="19" t="s">
        <v>59</v>
      </c>
      <c r="E20" s="14">
        <v>0</v>
      </c>
      <c r="F20" s="12">
        <v>0</v>
      </c>
      <c r="G20" s="19" t="s">
        <v>59</v>
      </c>
    </row>
    <row r="21" spans="1:7" ht="13.5">
      <c r="A21" s="18" t="s">
        <v>24</v>
      </c>
      <c r="B21" s="12">
        <v>0</v>
      </c>
      <c r="C21" s="12">
        <v>0</v>
      </c>
      <c r="D21" s="19" t="s">
        <v>59</v>
      </c>
      <c r="E21" s="14">
        <v>0</v>
      </c>
      <c r="F21" s="12">
        <v>0</v>
      </c>
      <c r="G21" s="19" t="s">
        <v>59</v>
      </c>
    </row>
    <row r="22" spans="1:7" ht="13.5">
      <c r="A22" s="18" t="s">
        <v>25</v>
      </c>
      <c r="B22" s="12">
        <v>0</v>
      </c>
      <c r="C22" s="12">
        <v>1</v>
      </c>
      <c r="D22" s="19" t="s">
        <v>59</v>
      </c>
      <c r="E22" s="14">
        <v>0</v>
      </c>
      <c r="F22" s="12">
        <v>1</v>
      </c>
      <c r="G22" s="19" t="s">
        <v>59</v>
      </c>
    </row>
    <row r="23" spans="1:7" ht="13.5">
      <c r="A23" s="18" t="s">
        <v>26</v>
      </c>
      <c r="B23" s="12">
        <v>0</v>
      </c>
      <c r="C23" s="12">
        <v>0</v>
      </c>
      <c r="D23" s="19" t="s">
        <v>59</v>
      </c>
      <c r="E23" s="14">
        <v>0</v>
      </c>
      <c r="F23" s="12">
        <v>0</v>
      </c>
      <c r="G23" s="19" t="s">
        <v>59</v>
      </c>
    </row>
    <row r="24" spans="1:7" ht="13.5">
      <c r="A24" s="18" t="s">
        <v>27</v>
      </c>
      <c r="B24" s="12">
        <v>0</v>
      </c>
      <c r="C24" s="12">
        <v>0</v>
      </c>
      <c r="D24" s="19" t="s">
        <v>59</v>
      </c>
      <c r="E24" s="14">
        <v>0</v>
      </c>
      <c r="F24" s="12">
        <v>0</v>
      </c>
      <c r="G24" s="19" t="s">
        <v>59</v>
      </c>
    </row>
    <row r="25" spans="1:7" ht="13.5">
      <c r="A25" s="17" t="s">
        <v>28</v>
      </c>
      <c r="B25" s="9">
        <v>0</v>
      </c>
      <c r="C25" s="9">
        <v>0</v>
      </c>
      <c r="D25" s="21" t="s">
        <v>59</v>
      </c>
      <c r="E25" s="11">
        <v>0</v>
      </c>
      <c r="F25" s="9">
        <v>0</v>
      </c>
      <c r="G25" s="21" t="s">
        <v>59</v>
      </c>
    </row>
    <row r="26" spans="1:7" ht="13.5">
      <c r="A26" s="17" t="s">
        <v>29</v>
      </c>
      <c r="B26" s="9">
        <v>0</v>
      </c>
      <c r="C26" s="9">
        <v>0</v>
      </c>
      <c r="D26" s="21" t="s">
        <v>59</v>
      </c>
      <c r="E26" s="11">
        <v>2</v>
      </c>
      <c r="F26" s="9">
        <v>0</v>
      </c>
      <c r="G26" s="10">
        <v>-100</v>
      </c>
    </row>
    <row r="27" spans="1:7" ht="13.5">
      <c r="A27" s="18" t="s">
        <v>30</v>
      </c>
      <c r="B27" s="12">
        <v>0</v>
      </c>
      <c r="C27" s="12">
        <v>0</v>
      </c>
      <c r="D27" s="19" t="s">
        <v>59</v>
      </c>
      <c r="E27" s="14">
        <v>0</v>
      </c>
      <c r="F27" s="12">
        <v>0</v>
      </c>
      <c r="G27" s="19" t="s">
        <v>59</v>
      </c>
    </row>
    <row r="28" spans="1:7" ht="13.5">
      <c r="A28" s="18" t="s">
        <v>31</v>
      </c>
      <c r="B28" s="12">
        <v>0</v>
      </c>
      <c r="C28" s="12">
        <v>0</v>
      </c>
      <c r="D28" s="19" t="s">
        <v>59</v>
      </c>
      <c r="E28" s="14">
        <v>0</v>
      </c>
      <c r="F28" s="12">
        <v>0</v>
      </c>
      <c r="G28" s="19" t="s">
        <v>59</v>
      </c>
    </row>
    <row r="29" spans="1:7" ht="13.5">
      <c r="A29" s="18" t="s">
        <v>32</v>
      </c>
      <c r="B29" s="12">
        <v>0</v>
      </c>
      <c r="C29" s="12">
        <v>0</v>
      </c>
      <c r="D29" s="19" t="s">
        <v>59</v>
      </c>
      <c r="E29" s="14">
        <v>0</v>
      </c>
      <c r="F29" s="12">
        <v>0</v>
      </c>
      <c r="G29" s="19" t="s">
        <v>59</v>
      </c>
    </row>
    <row r="30" spans="1:7" ht="13.5">
      <c r="A30" s="18" t="s">
        <v>33</v>
      </c>
      <c r="B30" s="12">
        <v>0</v>
      </c>
      <c r="C30" s="12">
        <v>0</v>
      </c>
      <c r="D30" s="19" t="s">
        <v>59</v>
      </c>
      <c r="E30" s="14">
        <v>2</v>
      </c>
      <c r="F30" s="12">
        <v>0</v>
      </c>
      <c r="G30" s="13">
        <v>-100</v>
      </c>
    </row>
    <row r="31" spans="1:7" ht="13.5">
      <c r="A31" s="18" t="s">
        <v>34</v>
      </c>
      <c r="B31" s="12">
        <v>0</v>
      </c>
      <c r="C31" s="12">
        <v>0</v>
      </c>
      <c r="D31" s="19" t="s">
        <v>59</v>
      </c>
      <c r="E31" s="14">
        <v>0</v>
      </c>
      <c r="F31" s="12">
        <v>0</v>
      </c>
      <c r="G31" s="19" t="s">
        <v>59</v>
      </c>
    </row>
    <row r="32" spans="1:7" ht="13.5">
      <c r="A32" s="18" t="s">
        <v>35</v>
      </c>
      <c r="B32" s="12">
        <v>0</v>
      </c>
      <c r="C32" s="12">
        <v>0</v>
      </c>
      <c r="D32" s="19" t="s">
        <v>59</v>
      </c>
      <c r="E32" s="14">
        <v>0</v>
      </c>
      <c r="F32" s="12">
        <v>0</v>
      </c>
      <c r="G32" s="19" t="s">
        <v>59</v>
      </c>
    </row>
    <row r="33" spans="1:7" ht="13.5">
      <c r="A33" s="18" t="s">
        <v>36</v>
      </c>
      <c r="B33" s="12">
        <v>0</v>
      </c>
      <c r="C33" s="12">
        <v>0</v>
      </c>
      <c r="D33" s="19" t="s">
        <v>59</v>
      </c>
      <c r="E33" s="14">
        <v>0</v>
      </c>
      <c r="F33" s="12">
        <v>0</v>
      </c>
      <c r="G33" s="19" t="s">
        <v>59</v>
      </c>
    </row>
    <row r="34" spans="1:7" ht="13.5">
      <c r="A34" s="18" t="s">
        <v>37</v>
      </c>
      <c r="B34" s="12">
        <v>0</v>
      </c>
      <c r="C34" s="12">
        <v>0</v>
      </c>
      <c r="D34" s="19" t="s">
        <v>59</v>
      </c>
      <c r="E34" s="14">
        <v>0</v>
      </c>
      <c r="F34" s="12">
        <v>0</v>
      </c>
      <c r="G34" s="19" t="s">
        <v>59</v>
      </c>
    </row>
    <row r="35" spans="1:7" ht="13.5">
      <c r="A35" s="18" t="s">
        <v>38</v>
      </c>
      <c r="B35" s="12">
        <v>0</v>
      </c>
      <c r="C35" s="12">
        <v>0</v>
      </c>
      <c r="D35" s="19" t="s">
        <v>59</v>
      </c>
      <c r="E35" s="14">
        <v>0</v>
      </c>
      <c r="F35" s="12">
        <v>0</v>
      </c>
      <c r="G35" s="19" t="s">
        <v>59</v>
      </c>
    </row>
    <row r="36" spans="1:7" ht="13.5">
      <c r="A36" s="18" t="s">
        <v>39</v>
      </c>
      <c r="B36" s="12">
        <v>0</v>
      </c>
      <c r="C36" s="12">
        <v>0</v>
      </c>
      <c r="D36" s="19" t="s">
        <v>59</v>
      </c>
      <c r="E36" s="14">
        <v>0</v>
      </c>
      <c r="F36" s="12">
        <v>0</v>
      </c>
      <c r="G36" s="19" t="s">
        <v>59</v>
      </c>
    </row>
    <row r="37" spans="1:7" ht="13.5">
      <c r="A37" s="18" t="s">
        <v>40</v>
      </c>
      <c r="B37" s="12">
        <v>0</v>
      </c>
      <c r="C37" s="12">
        <v>0</v>
      </c>
      <c r="D37" s="19" t="s">
        <v>59</v>
      </c>
      <c r="E37" s="14">
        <v>0</v>
      </c>
      <c r="F37" s="12">
        <v>0</v>
      </c>
      <c r="G37" s="19" t="s">
        <v>59</v>
      </c>
    </row>
    <row r="38" spans="1:7" ht="13.5">
      <c r="A38" s="18" t="s">
        <v>41</v>
      </c>
      <c r="B38" s="12">
        <v>0</v>
      </c>
      <c r="C38" s="12">
        <v>0</v>
      </c>
      <c r="D38" s="19" t="s">
        <v>59</v>
      </c>
      <c r="E38" s="14">
        <v>0</v>
      </c>
      <c r="F38" s="12">
        <v>0</v>
      </c>
      <c r="G38" s="19" t="s">
        <v>59</v>
      </c>
    </row>
    <row r="39" spans="1:7" ht="13.5">
      <c r="A39" s="18" t="s">
        <v>27</v>
      </c>
      <c r="B39" s="12">
        <v>0</v>
      </c>
      <c r="C39" s="12">
        <v>0</v>
      </c>
      <c r="D39" s="19" t="s">
        <v>59</v>
      </c>
      <c r="E39" s="14">
        <v>0</v>
      </c>
      <c r="F39" s="12">
        <v>0</v>
      </c>
      <c r="G39" s="19" t="s">
        <v>59</v>
      </c>
    </row>
    <row r="40" spans="1:7" ht="13.5">
      <c r="A40" s="17" t="s">
        <v>42</v>
      </c>
      <c r="B40" s="9">
        <v>0</v>
      </c>
      <c r="C40" s="9">
        <v>0</v>
      </c>
      <c r="D40" s="21" t="s">
        <v>59</v>
      </c>
      <c r="E40" s="11">
        <v>0</v>
      </c>
      <c r="F40" s="9">
        <v>0</v>
      </c>
      <c r="G40" s="21" t="s">
        <v>59</v>
      </c>
    </row>
    <row r="41" spans="1:7" ht="13.5">
      <c r="A41" s="18" t="s">
        <v>43</v>
      </c>
      <c r="B41" s="12">
        <v>0</v>
      </c>
      <c r="C41" s="12">
        <v>0</v>
      </c>
      <c r="D41" s="19" t="s">
        <v>59</v>
      </c>
      <c r="E41" s="14">
        <v>0</v>
      </c>
      <c r="F41" s="12">
        <v>0</v>
      </c>
      <c r="G41" s="19" t="s">
        <v>59</v>
      </c>
    </row>
    <row r="42" spans="1:7" ht="13.5">
      <c r="A42" s="18" t="s">
        <v>44</v>
      </c>
      <c r="B42" s="12">
        <v>0</v>
      </c>
      <c r="C42" s="12">
        <v>0</v>
      </c>
      <c r="D42" s="19" t="s">
        <v>59</v>
      </c>
      <c r="E42" s="14">
        <v>0</v>
      </c>
      <c r="F42" s="12">
        <v>0</v>
      </c>
      <c r="G42" s="19" t="s">
        <v>59</v>
      </c>
    </row>
    <row r="43" spans="1:7" ht="27.75">
      <c r="A43" s="17" t="s">
        <v>45</v>
      </c>
      <c r="B43" s="9">
        <v>0</v>
      </c>
      <c r="C43" s="9">
        <v>0</v>
      </c>
      <c r="D43" s="21" t="s">
        <v>59</v>
      </c>
      <c r="E43" s="11">
        <v>1</v>
      </c>
      <c r="F43" s="9">
        <v>0</v>
      </c>
      <c r="G43" s="10">
        <v>-100</v>
      </c>
    </row>
    <row r="44" spans="1:7" ht="13.5">
      <c r="A44" s="18" t="s">
        <v>46</v>
      </c>
      <c r="B44" s="12">
        <v>0</v>
      </c>
      <c r="C44" s="12">
        <v>0</v>
      </c>
      <c r="D44" s="19" t="s">
        <v>59</v>
      </c>
      <c r="E44" s="14">
        <v>0</v>
      </c>
      <c r="F44" s="12">
        <v>0</v>
      </c>
      <c r="G44" s="19" t="s">
        <v>59</v>
      </c>
    </row>
    <row r="45" spans="1:7" ht="13.5">
      <c r="A45" s="18" t="s">
        <v>27</v>
      </c>
      <c r="B45" s="12">
        <v>0</v>
      </c>
      <c r="C45" s="12">
        <v>0</v>
      </c>
      <c r="D45" s="19" t="s">
        <v>59</v>
      </c>
      <c r="E45" s="14">
        <v>1</v>
      </c>
      <c r="F45" s="12">
        <v>0</v>
      </c>
      <c r="G45" s="13">
        <v>-100</v>
      </c>
    </row>
    <row r="46" spans="1:7" ht="13.5">
      <c r="A46" s="17" t="s">
        <v>47</v>
      </c>
      <c r="B46" s="9">
        <v>0</v>
      </c>
      <c r="C46" s="9">
        <v>6</v>
      </c>
      <c r="D46" s="21" t="s">
        <v>59</v>
      </c>
      <c r="E46" s="11">
        <v>0</v>
      </c>
      <c r="F46" s="9">
        <v>6</v>
      </c>
      <c r="G46" s="21" t="s">
        <v>59</v>
      </c>
    </row>
    <row r="47" spans="1:7" ht="13.5">
      <c r="A47" s="18" t="s">
        <v>48</v>
      </c>
      <c r="B47" s="12">
        <v>0</v>
      </c>
      <c r="C47" s="12">
        <v>0</v>
      </c>
      <c r="D47" s="19" t="s">
        <v>59</v>
      </c>
      <c r="E47" s="14">
        <v>0</v>
      </c>
      <c r="F47" s="12">
        <v>0</v>
      </c>
      <c r="G47" s="19" t="s">
        <v>59</v>
      </c>
    </row>
    <row r="48" spans="1:7" ht="13.5">
      <c r="A48" s="18" t="s">
        <v>49</v>
      </c>
      <c r="B48" s="12">
        <v>0</v>
      </c>
      <c r="C48" s="12">
        <v>0</v>
      </c>
      <c r="D48" s="19" t="s">
        <v>59</v>
      </c>
      <c r="E48" s="14">
        <v>0</v>
      </c>
      <c r="F48" s="12">
        <v>0</v>
      </c>
      <c r="G48" s="19" t="s">
        <v>59</v>
      </c>
    </row>
    <row r="49" spans="1:7" ht="13.5">
      <c r="A49" s="18" t="s">
        <v>50</v>
      </c>
      <c r="B49" s="12">
        <v>0</v>
      </c>
      <c r="C49" s="12">
        <v>0</v>
      </c>
      <c r="D49" s="19" t="s">
        <v>59</v>
      </c>
      <c r="E49" s="14">
        <v>0</v>
      </c>
      <c r="F49" s="12">
        <v>0</v>
      </c>
      <c r="G49" s="19" t="s">
        <v>59</v>
      </c>
    </row>
    <row r="50" spans="1:7" ht="13.5">
      <c r="A50" s="18" t="s">
        <v>27</v>
      </c>
      <c r="B50" s="12">
        <v>0</v>
      </c>
      <c r="C50" s="12">
        <v>6</v>
      </c>
      <c r="D50" s="19" t="s">
        <v>59</v>
      </c>
      <c r="E50" s="14">
        <v>0</v>
      </c>
      <c r="F50" s="12">
        <v>6</v>
      </c>
      <c r="G50" s="19" t="s">
        <v>59</v>
      </c>
    </row>
    <row r="51" spans="1:7" ht="12.75">
      <c r="A51" s="15"/>
      <c r="B51" s="15"/>
      <c r="C51" s="15"/>
      <c r="D51" s="15"/>
      <c r="E51" s="15"/>
      <c r="F51" s="15"/>
      <c r="G51" s="15"/>
    </row>
    <row r="52" ht="409.5" customHeight="1" hidden="1"/>
    <row r="53" spans="1:7" ht="13.5" customHeight="1">
      <c r="A53" s="136" t="s">
        <v>52</v>
      </c>
      <c r="B53" s="131"/>
      <c r="C53" s="131"/>
      <c r="D53" s="131"/>
      <c r="E53" s="131"/>
      <c r="F53" s="131"/>
      <c r="G53" s="131"/>
    </row>
    <row r="54" spans="1:7" ht="14.25" customHeight="1">
      <c r="A54" s="136" t="s">
        <v>53</v>
      </c>
      <c r="B54" s="131"/>
      <c r="C54" s="131"/>
      <c r="D54" s="131"/>
      <c r="E54" s="131"/>
      <c r="F54" s="131"/>
      <c r="G54" s="131"/>
    </row>
    <row r="55" spans="1:7" ht="13.5" customHeight="1">
      <c r="A55" s="136" t="s">
        <v>54</v>
      </c>
      <c r="B55" s="131"/>
      <c r="C55" s="131"/>
      <c r="D55" s="131"/>
      <c r="E55" s="131"/>
      <c r="F55" s="131"/>
      <c r="G55" s="131"/>
    </row>
    <row r="56" spans="1:7" ht="14.25" customHeight="1">
      <c r="A56" s="136" t="s">
        <v>55</v>
      </c>
      <c r="B56" s="131"/>
      <c r="C56" s="131"/>
      <c r="D56" s="131"/>
      <c r="E56" s="131"/>
      <c r="F56" s="131"/>
      <c r="G56" s="131"/>
    </row>
    <row r="57" spans="1:7" ht="13.5" customHeight="1">
      <c r="A57" s="136" t="s">
        <v>56</v>
      </c>
      <c r="B57" s="131"/>
      <c r="C57" s="131"/>
      <c r="D57" s="131"/>
      <c r="E57" s="131"/>
      <c r="F57" s="131"/>
      <c r="G57" s="131"/>
    </row>
    <row r="58" ht="64.5" customHeight="1"/>
    <row r="59" ht="409.5" customHeight="1" hidden="1"/>
  </sheetData>
  <sheetProtection/>
  <mergeCells count="14">
    <mergeCell ref="A57:G57"/>
    <mergeCell ref="B7:D7"/>
    <mergeCell ref="E7:G7"/>
    <mergeCell ref="A53:G53"/>
    <mergeCell ref="A54:G54"/>
    <mergeCell ref="A55:G55"/>
    <mergeCell ref="A56:G56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61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1007</v>
      </c>
      <c r="C9" s="6">
        <v>1559</v>
      </c>
      <c r="D9" s="7">
        <v>54.816280364990234</v>
      </c>
      <c r="E9" s="8">
        <v>2191</v>
      </c>
      <c r="F9" s="6">
        <v>3262</v>
      </c>
      <c r="G9" s="7">
        <v>48.88179397583008</v>
      </c>
    </row>
    <row r="10" spans="1:7" ht="13.5">
      <c r="A10" s="17" t="s">
        <v>10</v>
      </c>
      <c r="B10" s="9">
        <v>466</v>
      </c>
      <c r="C10" s="9">
        <v>1019</v>
      </c>
      <c r="D10" s="10">
        <v>118.6695327758789</v>
      </c>
      <c r="E10" s="11">
        <v>1060</v>
      </c>
      <c r="F10" s="9">
        <v>2106</v>
      </c>
      <c r="G10" s="10">
        <v>98.67924499511719</v>
      </c>
    </row>
    <row r="11" spans="1:7" ht="13.5">
      <c r="A11" s="18" t="s">
        <v>11</v>
      </c>
      <c r="B11" s="12">
        <v>6</v>
      </c>
      <c r="C11" s="12">
        <v>5</v>
      </c>
      <c r="D11" s="13">
        <v>-16.666667938232422</v>
      </c>
      <c r="E11" s="14">
        <v>19</v>
      </c>
      <c r="F11" s="12">
        <v>25</v>
      </c>
      <c r="G11" s="13">
        <v>31.57894515991211</v>
      </c>
    </row>
    <row r="12" spans="1:7" ht="13.5">
      <c r="A12" s="18" t="s">
        <v>12</v>
      </c>
      <c r="B12" s="12">
        <v>0</v>
      </c>
      <c r="C12" s="12">
        <v>6</v>
      </c>
      <c r="D12" s="19" t="s">
        <v>59</v>
      </c>
      <c r="E12" s="14">
        <v>3</v>
      </c>
      <c r="F12" s="12">
        <v>16</v>
      </c>
      <c r="G12" s="13">
        <v>433.3333435058594</v>
      </c>
    </row>
    <row r="13" spans="1:7" ht="13.5">
      <c r="A13" s="18" t="s">
        <v>13</v>
      </c>
      <c r="B13" s="12">
        <v>3</v>
      </c>
      <c r="C13" s="12">
        <v>5</v>
      </c>
      <c r="D13" s="13">
        <v>66.66666412353516</v>
      </c>
      <c r="E13" s="14">
        <v>13</v>
      </c>
      <c r="F13" s="12">
        <v>11</v>
      </c>
      <c r="G13" s="13">
        <v>-15.384614944458008</v>
      </c>
    </row>
    <row r="14" spans="1:7" ht="13.5">
      <c r="A14" s="18" t="s">
        <v>14</v>
      </c>
      <c r="B14" s="12">
        <v>0</v>
      </c>
      <c r="C14" s="12">
        <v>32</v>
      </c>
      <c r="D14" s="19" t="s">
        <v>59</v>
      </c>
      <c r="E14" s="14">
        <v>4</v>
      </c>
      <c r="F14" s="12">
        <v>69</v>
      </c>
      <c r="G14" s="13">
        <v>1625</v>
      </c>
    </row>
    <row r="15" spans="1:7" ht="13.5">
      <c r="A15" s="18" t="s">
        <v>15</v>
      </c>
      <c r="B15" s="12">
        <v>69</v>
      </c>
      <c r="C15" s="12">
        <v>67</v>
      </c>
      <c r="D15" s="13">
        <v>-2.898550033569336</v>
      </c>
      <c r="E15" s="14">
        <v>152</v>
      </c>
      <c r="F15" s="12">
        <v>146</v>
      </c>
      <c r="G15" s="13">
        <v>-3.947371244430542</v>
      </c>
    </row>
    <row r="16" spans="1:7" ht="13.5">
      <c r="A16" s="18" t="s">
        <v>16</v>
      </c>
      <c r="B16" s="12">
        <v>83</v>
      </c>
      <c r="C16" s="12">
        <v>92</v>
      </c>
      <c r="D16" s="13">
        <v>10.843372344970703</v>
      </c>
      <c r="E16" s="14">
        <v>161</v>
      </c>
      <c r="F16" s="12">
        <v>193</v>
      </c>
      <c r="G16" s="13">
        <v>19.875776290893555</v>
      </c>
    </row>
    <row r="17" spans="1:7" ht="13.5">
      <c r="A17" s="18" t="s">
        <v>17</v>
      </c>
      <c r="B17" s="12">
        <v>1</v>
      </c>
      <c r="C17" s="12">
        <v>2</v>
      </c>
      <c r="D17" s="13">
        <v>100</v>
      </c>
      <c r="E17" s="14">
        <v>1</v>
      </c>
      <c r="F17" s="12">
        <v>5</v>
      </c>
      <c r="G17" s="13">
        <v>400</v>
      </c>
    </row>
    <row r="18" spans="1:7" ht="13.5">
      <c r="A18" s="18" t="s">
        <v>18</v>
      </c>
      <c r="B18" s="12">
        <v>18</v>
      </c>
      <c r="C18" s="12">
        <v>41</v>
      </c>
      <c r="D18" s="13">
        <v>127.77777099609375</v>
      </c>
      <c r="E18" s="14">
        <v>40</v>
      </c>
      <c r="F18" s="12">
        <v>77</v>
      </c>
      <c r="G18" s="13">
        <v>92.49999237060547</v>
      </c>
    </row>
    <row r="19" spans="1:7" ht="13.5">
      <c r="A19" s="18" t="s">
        <v>19</v>
      </c>
      <c r="B19" s="12">
        <v>10</v>
      </c>
      <c r="C19" s="12">
        <v>9</v>
      </c>
      <c r="D19" s="13">
        <v>-10.000001907348633</v>
      </c>
      <c r="E19" s="14">
        <v>26</v>
      </c>
      <c r="F19" s="12">
        <v>24</v>
      </c>
      <c r="G19" s="13">
        <v>-7.692307472229004</v>
      </c>
    </row>
    <row r="20" spans="1:7" ht="13.5">
      <c r="A20" s="18" t="s">
        <v>20</v>
      </c>
      <c r="B20" s="12">
        <v>7</v>
      </c>
      <c r="C20" s="12">
        <v>42</v>
      </c>
      <c r="D20" s="13">
        <v>500</v>
      </c>
      <c r="E20" s="14">
        <v>34</v>
      </c>
      <c r="F20" s="12">
        <v>88</v>
      </c>
      <c r="G20" s="13">
        <v>158.8235321044922</v>
      </c>
    </row>
    <row r="21" spans="1:7" ht="13.5">
      <c r="A21" s="18" t="s">
        <v>21</v>
      </c>
      <c r="B21" s="12">
        <v>21</v>
      </c>
      <c r="C21" s="12">
        <v>27</v>
      </c>
      <c r="D21" s="13">
        <v>28.571426391601562</v>
      </c>
      <c r="E21" s="14">
        <v>28</v>
      </c>
      <c r="F21" s="12">
        <v>66</v>
      </c>
      <c r="G21" s="13">
        <v>135.71429443359375</v>
      </c>
    </row>
    <row r="22" spans="1:7" ht="13.5">
      <c r="A22" s="18" t="s">
        <v>22</v>
      </c>
      <c r="B22" s="12">
        <v>0</v>
      </c>
      <c r="C22" s="12">
        <v>2</v>
      </c>
      <c r="D22" s="19" t="s">
        <v>59</v>
      </c>
      <c r="E22" s="14">
        <v>0</v>
      </c>
      <c r="F22" s="12">
        <v>3</v>
      </c>
      <c r="G22" s="19" t="s">
        <v>59</v>
      </c>
    </row>
    <row r="23" spans="1:7" ht="13.5">
      <c r="A23" s="18" t="s">
        <v>23</v>
      </c>
      <c r="B23" s="12">
        <v>8</v>
      </c>
      <c r="C23" s="12">
        <v>5</v>
      </c>
      <c r="D23" s="13">
        <v>-37.5</v>
      </c>
      <c r="E23" s="14">
        <v>19</v>
      </c>
      <c r="F23" s="12">
        <v>12</v>
      </c>
      <c r="G23" s="13">
        <v>-36.84210968017578</v>
      </c>
    </row>
    <row r="24" spans="1:7" ht="13.5">
      <c r="A24" s="18" t="s">
        <v>24</v>
      </c>
      <c r="B24" s="12">
        <v>11</v>
      </c>
      <c r="C24" s="12">
        <v>11</v>
      </c>
      <c r="D24" s="19" t="s">
        <v>58</v>
      </c>
      <c r="E24" s="14">
        <v>24</v>
      </c>
      <c r="F24" s="12">
        <v>26</v>
      </c>
      <c r="G24" s="13">
        <v>8.333337783813477</v>
      </c>
    </row>
    <row r="25" spans="1:7" ht="13.5">
      <c r="A25" s="18" t="s">
        <v>25</v>
      </c>
      <c r="B25" s="12">
        <v>14</v>
      </c>
      <c r="C25" s="12">
        <v>27</v>
      </c>
      <c r="D25" s="13">
        <v>92.85714721679688</v>
      </c>
      <c r="E25" s="14">
        <v>42</v>
      </c>
      <c r="F25" s="12">
        <v>41</v>
      </c>
      <c r="G25" s="13">
        <v>-2.380955219268799</v>
      </c>
    </row>
    <row r="26" spans="1:7" ht="13.5">
      <c r="A26" s="18" t="s">
        <v>26</v>
      </c>
      <c r="B26" s="12">
        <v>204</v>
      </c>
      <c r="C26" s="12">
        <v>606</v>
      </c>
      <c r="D26" s="13">
        <v>197.05882263183594</v>
      </c>
      <c r="E26" s="14">
        <v>459</v>
      </c>
      <c r="F26" s="12">
        <v>1215</v>
      </c>
      <c r="G26" s="13">
        <v>164.70587158203125</v>
      </c>
    </row>
    <row r="27" spans="1:7" ht="13.5">
      <c r="A27" s="18" t="s">
        <v>27</v>
      </c>
      <c r="B27" s="12">
        <v>11</v>
      </c>
      <c r="C27" s="12">
        <v>40</v>
      </c>
      <c r="D27" s="13">
        <v>263.6363830566406</v>
      </c>
      <c r="E27" s="14">
        <v>35</v>
      </c>
      <c r="F27" s="12">
        <v>89</v>
      </c>
      <c r="G27" s="13">
        <v>154.2857208251953</v>
      </c>
    </row>
    <row r="28" spans="1:7" ht="13.5">
      <c r="A28" s="17" t="s">
        <v>28</v>
      </c>
      <c r="B28" s="9">
        <v>12</v>
      </c>
      <c r="C28" s="9">
        <v>31</v>
      </c>
      <c r="D28" s="10">
        <v>158.3333282470703</v>
      </c>
      <c r="E28" s="11">
        <v>43</v>
      </c>
      <c r="F28" s="9">
        <v>66</v>
      </c>
      <c r="G28" s="10">
        <v>53.488372802734375</v>
      </c>
    </row>
    <row r="29" spans="1:7" ht="13.5">
      <c r="A29" s="17" t="s">
        <v>29</v>
      </c>
      <c r="B29" s="9">
        <v>77</v>
      </c>
      <c r="C29" s="9">
        <v>127</v>
      </c>
      <c r="D29" s="10">
        <v>64.93506622314453</v>
      </c>
      <c r="E29" s="11">
        <v>187</v>
      </c>
      <c r="F29" s="9">
        <v>298</v>
      </c>
      <c r="G29" s="10">
        <v>59.3582878112793</v>
      </c>
    </row>
    <row r="30" spans="1:7" ht="13.5">
      <c r="A30" s="18" t="s">
        <v>30</v>
      </c>
      <c r="B30" s="12">
        <v>22</v>
      </c>
      <c r="C30" s="12">
        <v>17</v>
      </c>
      <c r="D30" s="13">
        <v>-22.727275848388672</v>
      </c>
      <c r="E30" s="14">
        <v>34</v>
      </c>
      <c r="F30" s="12">
        <v>34</v>
      </c>
      <c r="G30" s="19" t="s">
        <v>58</v>
      </c>
    </row>
    <row r="31" spans="1:7" ht="13.5">
      <c r="A31" s="18" t="s">
        <v>31</v>
      </c>
      <c r="B31" s="12">
        <v>0</v>
      </c>
      <c r="C31" s="12">
        <v>2</v>
      </c>
      <c r="D31" s="19" t="s">
        <v>59</v>
      </c>
      <c r="E31" s="14">
        <v>1</v>
      </c>
      <c r="F31" s="12">
        <v>5</v>
      </c>
      <c r="G31" s="13">
        <v>400</v>
      </c>
    </row>
    <row r="32" spans="1:7" ht="13.5">
      <c r="A32" s="18" t="s">
        <v>32</v>
      </c>
      <c r="B32" s="12">
        <v>1</v>
      </c>
      <c r="C32" s="12">
        <v>6</v>
      </c>
      <c r="D32" s="13">
        <v>500</v>
      </c>
      <c r="E32" s="14">
        <v>9</v>
      </c>
      <c r="F32" s="12">
        <v>8</v>
      </c>
      <c r="G32" s="13">
        <v>-11.11111068725586</v>
      </c>
    </row>
    <row r="33" spans="1:7" ht="13.5">
      <c r="A33" s="18" t="s">
        <v>33</v>
      </c>
      <c r="B33" s="12">
        <v>12</v>
      </c>
      <c r="C33" s="12">
        <v>27</v>
      </c>
      <c r="D33" s="13">
        <v>125</v>
      </c>
      <c r="E33" s="14">
        <v>32</v>
      </c>
      <c r="F33" s="12">
        <v>61</v>
      </c>
      <c r="G33" s="13">
        <v>90.625</v>
      </c>
    </row>
    <row r="34" spans="1:7" ht="13.5">
      <c r="A34" s="18" t="s">
        <v>34</v>
      </c>
      <c r="B34" s="12">
        <v>1</v>
      </c>
      <c r="C34" s="12">
        <v>1</v>
      </c>
      <c r="D34" s="19" t="s">
        <v>58</v>
      </c>
      <c r="E34" s="14">
        <v>2</v>
      </c>
      <c r="F34" s="12">
        <v>3</v>
      </c>
      <c r="G34" s="13">
        <v>50</v>
      </c>
    </row>
    <row r="35" spans="1:7" ht="13.5">
      <c r="A35" s="18" t="s">
        <v>35</v>
      </c>
      <c r="B35" s="12">
        <v>14</v>
      </c>
      <c r="C35" s="12">
        <v>5</v>
      </c>
      <c r="D35" s="13">
        <v>-64.28571319580078</v>
      </c>
      <c r="E35" s="14">
        <v>20</v>
      </c>
      <c r="F35" s="12">
        <v>9</v>
      </c>
      <c r="G35" s="13">
        <v>-55</v>
      </c>
    </row>
    <row r="36" spans="1:7" ht="13.5">
      <c r="A36" s="18" t="s">
        <v>36</v>
      </c>
      <c r="B36" s="12">
        <v>8</v>
      </c>
      <c r="C36" s="12">
        <v>7</v>
      </c>
      <c r="D36" s="13">
        <v>-12.5</v>
      </c>
      <c r="E36" s="14">
        <v>13</v>
      </c>
      <c r="F36" s="12">
        <v>15</v>
      </c>
      <c r="G36" s="13">
        <v>15.384614944458008</v>
      </c>
    </row>
    <row r="37" spans="1:7" ht="13.5">
      <c r="A37" s="18" t="s">
        <v>37</v>
      </c>
      <c r="B37" s="12">
        <v>4</v>
      </c>
      <c r="C37" s="12">
        <v>9</v>
      </c>
      <c r="D37" s="13">
        <v>125</v>
      </c>
      <c r="E37" s="14">
        <v>17</v>
      </c>
      <c r="F37" s="12">
        <v>26</v>
      </c>
      <c r="G37" s="13">
        <v>52.94117736816406</v>
      </c>
    </row>
    <row r="38" spans="1:7" ht="13.5">
      <c r="A38" s="18" t="s">
        <v>38</v>
      </c>
      <c r="B38" s="12">
        <v>0</v>
      </c>
      <c r="C38" s="12">
        <v>4</v>
      </c>
      <c r="D38" s="19" t="s">
        <v>59</v>
      </c>
      <c r="E38" s="14">
        <v>1</v>
      </c>
      <c r="F38" s="12">
        <v>8</v>
      </c>
      <c r="G38" s="13">
        <v>700</v>
      </c>
    </row>
    <row r="39" spans="1:7" ht="13.5">
      <c r="A39" s="18" t="s">
        <v>39</v>
      </c>
      <c r="B39" s="12">
        <v>0</v>
      </c>
      <c r="C39" s="12">
        <v>2</v>
      </c>
      <c r="D39" s="19" t="s">
        <v>59</v>
      </c>
      <c r="E39" s="14">
        <v>2</v>
      </c>
      <c r="F39" s="12">
        <v>7</v>
      </c>
      <c r="G39" s="13">
        <v>250</v>
      </c>
    </row>
    <row r="40" spans="1:7" ht="13.5">
      <c r="A40" s="18" t="s">
        <v>40</v>
      </c>
      <c r="B40" s="12">
        <v>0</v>
      </c>
      <c r="C40" s="12">
        <v>1</v>
      </c>
      <c r="D40" s="19" t="s">
        <v>59</v>
      </c>
      <c r="E40" s="14">
        <v>0</v>
      </c>
      <c r="F40" s="12">
        <v>2</v>
      </c>
      <c r="G40" s="19" t="s">
        <v>59</v>
      </c>
    </row>
    <row r="41" spans="1:7" ht="13.5">
      <c r="A41" s="18" t="s">
        <v>41</v>
      </c>
      <c r="B41" s="12">
        <v>0</v>
      </c>
      <c r="C41" s="12">
        <v>2</v>
      </c>
      <c r="D41" s="19" t="s">
        <v>59</v>
      </c>
      <c r="E41" s="14">
        <v>1</v>
      </c>
      <c r="F41" s="12">
        <v>4</v>
      </c>
      <c r="G41" s="13">
        <v>300</v>
      </c>
    </row>
    <row r="42" spans="1:7" ht="13.5">
      <c r="A42" s="18" t="s">
        <v>27</v>
      </c>
      <c r="B42" s="12">
        <v>15</v>
      </c>
      <c r="C42" s="12">
        <v>44</v>
      </c>
      <c r="D42" s="13">
        <v>193.33334350585938</v>
      </c>
      <c r="E42" s="14">
        <v>55</v>
      </c>
      <c r="F42" s="12">
        <v>116</v>
      </c>
      <c r="G42" s="13">
        <v>110.9090805053711</v>
      </c>
    </row>
    <row r="43" spans="1:7" ht="13.5">
      <c r="A43" s="17" t="s">
        <v>42</v>
      </c>
      <c r="B43" s="9">
        <v>28</v>
      </c>
      <c r="C43" s="9">
        <v>30</v>
      </c>
      <c r="D43" s="10">
        <v>7.142853736877441</v>
      </c>
      <c r="E43" s="11">
        <v>60</v>
      </c>
      <c r="F43" s="9">
        <v>74</v>
      </c>
      <c r="G43" s="10">
        <v>23.333335876464844</v>
      </c>
    </row>
    <row r="44" spans="1:7" ht="13.5">
      <c r="A44" s="18" t="s">
        <v>43</v>
      </c>
      <c r="B44" s="12">
        <v>20</v>
      </c>
      <c r="C44" s="12">
        <v>22</v>
      </c>
      <c r="D44" s="13">
        <v>10.000001907348633</v>
      </c>
      <c r="E44" s="14">
        <v>48</v>
      </c>
      <c r="F44" s="12">
        <v>55</v>
      </c>
      <c r="G44" s="13">
        <v>14.583337783813477</v>
      </c>
    </row>
    <row r="45" spans="1:7" ht="13.5">
      <c r="A45" s="18" t="s">
        <v>44</v>
      </c>
      <c r="B45" s="12">
        <v>3</v>
      </c>
      <c r="C45" s="12">
        <v>8</v>
      </c>
      <c r="D45" s="13">
        <v>166.6666717529297</v>
      </c>
      <c r="E45" s="14">
        <v>7</v>
      </c>
      <c r="F45" s="12">
        <v>18</v>
      </c>
      <c r="G45" s="13">
        <v>157.14285278320312</v>
      </c>
    </row>
    <row r="46" spans="1:7" ht="13.5">
      <c r="A46" s="18" t="s">
        <v>27</v>
      </c>
      <c r="B46" s="12">
        <v>5</v>
      </c>
      <c r="C46" s="12">
        <v>0</v>
      </c>
      <c r="D46" s="13">
        <v>-100</v>
      </c>
      <c r="E46" s="14">
        <v>5</v>
      </c>
      <c r="F46" s="12">
        <v>1</v>
      </c>
      <c r="G46" s="13">
        <v>-80</v>
      </c>
    </row>
    <row r="47" spans="1:7" ht="27.75">
      <c r="A47" s="17" t="s">
        <v>45</v>
      </c>
      <c r="B47" s="9">
        <v>411</v>
      </c>
      <c r="C47" s="9">
        <v>342</v>
      </c>
      <c r="D47" s="10">
        <v>-16.78832244873047</v>
      </c>
      <c r="E47" s="11">
        <v>801</v>
      </c>
      <c r="F47" s="9">
        <v>684</v>
      </c>
      <c r="G47" s="10">
        <v>-14.606743812561035</v>
      </c>
    </row>
    <row r="48" spans="1:7" ht="13.5">
      <c r="A48" s="18" t="s">
        <v>46</v>
      </c>
      <c r="B48" s="12">
        <v>22</v>
      </c>
      <c r="C48" s="12">
        <v>11</v>
      </c>
      <c r="D48" s="13">
        <v>-50</v>
      </c>
      <c r="E48" s="14">
        <v>57</v>
      </c>
      <c r="F48" s="12">
        <v>30</v>
      </c>
      <c r="G48" s="13">
        <v>-47.3684196472168</v>
      </c>
    </row>
    <row r="49" spans="1:7" ht="13.5">
      <c r="A49" s="18" t="s">
        <v>27</v>
      </c>
      <c r="B49" s="12">
        <v>389</v>
      </c>
      <c r="C49" s="12">
        <v>331</v>
      </c>
      <c r="D49" s="13">
        <v>-14.910024642944336</v>
      </c>
      <c r="E49" s="14">
        <v>744</v>
      </c>
      <c r="F49" s="12">
        <v>654</v>
      </c>
      <c r="G49" s="13">
        <v>-12.09677505493164</v>
      </c>
    </row>
    <row r="50" spans="1:7" ht="13.5">
      <c r="A50" s="17" t="s">
        <v>47</v>
      </c>
      <c r="B50" s="9">
        <v>13</v>
      </c>
      <c r="C50" s="9">
        <v>10</v>
      </c>
      <c r="D50" s="10">
        <v>-23.076921463012695</v>
      </c>
      <c r="E50" s="11">
        <v>40</v>
      </c>
      <c r="F50" s="9">
        <v>34</v>
      </c>
      <c r="G50" s="10">
        <v>-14.999998092651367</v>
      </c>
    </row>
    <row r="51" spans="1:7" ht="13.5">
      <c r="A51" s="18" t="s">
        <v>48</v>
      </c>
      <c r="B51" s="12">
        <v>0</v>
      </c>
      <c r="C51" s="12">
        <v>0</v>
      </c>
      <c r="D51" s="19" t="s">
        <v>59</v>
      </c>
      <c r="E51" s="14">
        <v>0</v>
      </c>
      <c r="F51" s="12">
        <v>0</v>
      </c>
      <c r="G51" s="19" t="s">
        <v>59</v>
      </c>
    </row>
    <row r="52" spans="1:7" ht="13.5">
      <c r="A52" s="18" t="s">
        <v>49</v>
      </c>
      <c r="B52" s="12">
        <v>6</v>
      </c>
      <c r="C52" s="12">
        <v>1</v>
      </c>
      <c r="D52" s="13">
        <v>-83.33332824707031</v>
      </c>
      <c r="E52" s="14">
        <v>21</v>
      </c>
      <c r="F52" s="12">
        <v>14</v>
      </c>
      <c r="G52" s="13">
        <v>-33.33333206176758</v>
      </c>
    </row>
    <row r="53" spans="1:7" ht="13.5">
      <c r="A53" s="18" t="s">
        <v>50</v>
      </c>
      <c r="B53" s="12">
        <v>1</v>
      </c>
      <c r="C53" s="12">
        <v>2</v>
      </c>
      <c r="D53" s="13">
        <v>100</v>
      </c>
      <c r="E53" s="14">
        <v>5</v>
      </c>
      <c r="F53" s="12">
        <v>5</v>
      </c>
      <c r="G53" s="19" t="s">
        <v>58</v>
      </c>
    </row>
    <row r="54" spans="1:7" ht="13.5">
      <c r="A54" s="18" t="s">
        <v>51</v>
      </c>
      <c r="B54" s="12">
        <v>0</v>
      </c>
      <c r="C54" s="12">
        <v>2</v>
      </c>
      <c r="D54" s="19" t="s">
        <v>59</v>
      </c>
      <c r="E54" s="14">
        <v>0</v>
      </c>
      <c r="F54" s="12">
        <v>4</v>
      </c>
      <c r="G54" s="19" t="s">
        <v>59</v>
      </c>
    </row>
    <row r="55" spans="1:7" ht="13.5">
      <c r="A55" s="18" t="s">
        <v>27</v>
      </c>
      <c r="B55" s="12">
        <v>6</v>
      </c>
      <c r="C55" s="12">
        <v>5</v>
      </c>
      <c r="D55" s="13">
        <v>-16.666667938232422</v>
      </c>
      <c r="E55" s="14">
        <v>14</v>
      </c>
      <c r="F55" s="12">
        <v>11</v>
      </c>
      <c r="G55" s="13">
        <v>-21.428573608398438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6" t="s">
        <v>52</v>
      </c>
      <c r="B57" s="131"/>
      <c r="C57" s="131"/>
      <c r="D57" s="131"/>
      <c r="E57" s="131"/>
      <c r="F57" s="131"/>
      <c r="G57" s="131"/>
    </row>
    <row r="58" spans="1:7" ht="14.25" customHeight="1">
      <c r="A58" s="136" t="s">
        <v>53</v>
      </c>
      <c r="B58" s="131"/>
      <c r="C58" s="131"/>
      <c r="D58" s="131"/>
      <c r="E58" s="131"/>
      <c r="F58" s="131"/>
      <c r="G58" s="131"/>
    </row>
    <row r="59" spans="1:7" ht="13.5" customHeight="1">
      <c r="A59" s="136" t="s">
        <v>54</v>
      </c>
      <c r="B59" s="131"/>
      <c r="C59" s="131"/>
      <c r="D59" s="131"/>
      <c r="E59" s="131"/>
      <c r="F59" s="131"/>
      <c r="G59" s="131"/>
    </row>
    <row r="60" spans="1:7" ht="14.25" customHeight="1">
      <c r="A60" s="136" t="s">
        <v>55</v>
      </c>
      <c r="B60" s="131"/>
      <c r="C60" s="131"/>
      <c r="D60" s="131"/>
      <c r="E60" s="131"/>
      <c r="F60" s="131"/>
      <c r="G60" s="131"/>
    </row>
    <row r="61" spans="1:7" ht="13.5" customHeight="1">
      <c r="A61" s="136" t="s">
        <v>56</v>
      </c>
      <c r="B61" s="131"/>
      <c r="C61" s="131"/>
      <c r="D61" s="131"/>
      <c r="E61" s="131"/>
      <c r="F61" s="131"/>
      <c r="G61" s="131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62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68</v>
      </c>
      <c r="C9" s="6">
        <v>71</v>
      </c>
      <c r="D9" s="7">
        <v>4.411768913269043</v>
      </c>
      <c r="E9" s="8">
        <v>135</v>
      </c>
      <c r="F9" s="6">
        <v>120</v>
      </c>
      <c r="G9" s="7">
        <v>-11.11111068725586</v>
      </c>
    </row>
    <row r="10" spans="1:7" ht="13.5">
      <c r="A10" s="17" t="s">
        <v>10</v>
      </c>
      <c r="B10" s="9">
        <v>33</v>
      </c>
      <c r="C10" s="9">
        <v>35</v>
      </c>
      <c r="D10" s="10">
        <v>6.060600280761719</v>
      </c>
      <c r="E10" s="11">
        <v>61</v>
      </c>
      <c r="F10" s="9">
        <v>49</v>
      </c>
      <c r="G10" s="10">
        <v>-19.672130584716797</v>
      </c>
    </row>
    <row r="11" spans="1:7" ht="13.5">
      <c r="A11" s="18" t="s">
        <v>11</v>
      </c>
      <c r="B11" s="12">
        <v>0</v>
      </c>
      <c r="C11" s="12">
        <v>0</v>
      </c>
      <c r="D11" s="19" t="s">
        <v>59</v>
      </c>
      <c r="E11" s="14">
        <v>0</v>
      </c>
      <c r="F11" s="12">
        <v>2</v>
      </c>
      <c r="G11" s="19" t="s">
        <v>59</v>
      </c>
    </row>
    <row r="12" spans="1:7" ht="13.5">
      <c r="A12" s="18" t="s">
        <v>12</v>
      </c>
      <c r="B12" s="12">
        <v>0</v>
      </c>
      <c r="C12" s="12">
        <v>0</v>
      </c>
      <c r="D12" s="19" t="s">
        <v>59</v>
      </c>
      <c r="E12" s="14">
        <v>0</v>
      </c>
      <c r="F12" s="12">
        <v>0</v>
      </c>
      <c r="G12" s="19" t="s">
        <v>59</v>
      </c>
    </row>
    <row r="13" spans="1:7" ht="13.5">
      <c r="A13" s="18" t="s">
        <v>13</v>
      </c>
      <c r="B13" s="12">
        <v>0</v>
      </c>
      <c r="C13" s="12">
        <v>1</v>
      </c>
      <c r="D13" s="19" t="s">
        <v>59</v>
      </c>
      <c r="E13" s="14">
        <v>0</v>
      </c>
      <c r="F13" s="12">
        <v>1</v>
      </c>
      <c r="G13" s="19" t="s">
        <v>59</v>
      </c>
    </row>
    <row r="14" spans="1:7" ht="13.5">
      <c r="A14" s="18" t="s">
        <v>14</v>
      </c>
      <c r="B14" s="12">
        <v>2</v>
      </c>
      <c r="C14" s="12">
        <v>1</v>
      </c>
      <c r="D14" s="13">
        <v>-50</v>
      </c>
      <c r="E14" s="14">
        <v>2</v>
      </c>
      <c r="F14" s="12">
        <v>1</v>
      </c>
      <c r="G14" s="13">
        <v>-50</v>
      </c>
    </row>
    <row r="15" spans="1:7" ht="13.5">
      <c r="A15" s="18" t="s">
        <v>15</v>
      </c>
      <c r="B15" s="12">
        <v>13</v>
      </c>
      <c r="C15" s="12">
        <v>3</v>
      </c>
      <c r="D15" s="13">
        <v>-76.92308044433594</v>
      </c>
      <c r="E15" s="14">
        <v>16</v>
      </c>
      <c r="F15" s="12">
        <v>4</v>
      </c>
      <c r="G15" s="13">
        <v>-75</v>
      </c>
    </row>
    <row r="16" spans="1:7" ht="13.5">
      <c r="A16" s="18" t="s">
        <v>16</v>
      </c>
      <c r="B16" s="12">
        <v>2</v>
      </c>
      <c r="C16" s="12">
        <v>10</v>
      </c>
      <c r="D16" s="13">
        <v>400</v>
      </c>
      <c r="E16" s="14">
        <v>5</v>
      </c>
      <c r="F16" s="12">
        <v>12</v>
      </c>
      <c r="G16" s="13">
        <v>140.00001525878906</v>
      </c>
    </row>
    <row r="17" spans="1:7" ht="13.5">
      <c r="A17" s="18" t="s">
        <v>17</v>
      </c>
      <c r="B17" s="12">
        <v>0</v>
      </c>
      <c r="C17" s="12">
        <v>0</v>
      </c>
      <c r="D17" s="19" t="s">
        <v>59</v>
      </c>
      <c r="E17" s="14">
        <v>0</v>
      </c>
      <c r="F17" s="12">
        <v>0</v>
      </c>
      <c r="G17" s="19" t="s">
        <v>59</v>
      </c>
    </row>
    <row r="18" spans="1:7" ht="13.5">
      <c r="A18" s="18" t="s">
        <v>18</v>
      </c>
      <c r="B18" s="12">
        <v>0</v>
      </c>
      <c r="C18" s="12">
        <v>0</v>
      </c>
      <c r="D18" s="19" t="s">
        <v>59</v>
      </c>
      <c r="E18" s="14">
        <v>0</v>
      </c>
      <c r="F18" s="12">
        <v>3</v>
      </c>
      <c r="G18" s="19" t="s">
        <v>59</v>
      </c>
    </row>
    <row r="19" spans="1:7" ht="13.5">
      <c r="A19" s="18" t="s">
        <v>19</v>
      </c>
      <c r="B19" s="12">
        <v>1</v>
      </c>
      <c r="C19" s="12">
        <v>0</v>
      </c>
      <c r="D19" s="13">
        <v>-100</v>
      </c>
      <c r="E19" s="14">
        <v>1</v>
      </c>
      <c r="F19" s="12">
        <v>0</v>
      </c>
      <c r="G19" s="13">
        <v>-100</v>
      </c>
    </row>
    <row r="20" spans="1:7" ht="13.5">
      <c r="A20" s="18" t="s">
        <v>20</v>
      </c>
      <c r="B20" s="12">
        <v>2</v>
      </c>
      <c r="C20" s="12">
        <v>5</v>
      </c>
      <c r="D20" s="13">
        <v>150</v>
      </c>
      <c r="E20" s="14">
        <v>3</v>
      </c>
      <c r="F20" s="12">
        <v>5</v>
      </c>
      <c r="G20" s="13">
        <v>66.66666412353516</v>
      </c>
    </row>
    <row r="21" spans="1:7" ht="13.5">
      <c r="A21" s="18" t="s">
        <v>21</v>
      </c>
      <c r="B21" s="12">
        <v>0</v>
      </c>
      <c r="C21" s="12">
        <v>0</v>
      </c>
      <c r="D21" s="19" t="s">
        <v>59</v>
      </c>
      <c r="E21" s="14">
        <v>0</v>
      </c>
      <c r="F21" s="12">
        <v>0</v>
      </c>
      <c r="G21" s="19" t="s">
        <v>59</v>
      </c>
    </row>
    <row r="22" spans="1:7" ht="13.5">
      <c r="A22" s="18" t="s">
        <v>22</v>
      </c>
      <c r="B22" s="12">
        <v>1</v>
      </c>
      <c r="C22" s="12">
        <v>0</v>
      </c>
      <c r="D22" s="13">
        <v>-100</v>
      </c>
      <c r="E22" s="14">
        <v>1</v>
      </c>
      <c r="F22" s="12">
        <v>0</v>
      </c>
      <c r="G22" s="13">
        <v>-100</v>
      </c>
    </row>
    <row r="23" spans="1:7" ht="13.5">
      <c r="A23" s="18" t="s">
        <v>23</v>
      </c>
      <c r="B23" s="12">
        <v>0</v>
      </c>
      <c r="C23" s="12">
        <v>0</v>
      </c>
      <c r="D23" s="19" t="s">
        <v>59</v>
      </c>
      <c r="E23" s="14">
        <v>0</v>
      </c>
      <c r="F23" s="12">
        <v>1</v>
      </c>
      <c r="G23" s="19" t="s">
        <v>59</v>
      </c>
    </row>
    <row r="24" spans="1:7" ht="13.5">
      <c r="A24" s="18" t="s">
        <v>24</v>
      </c>
      <c r="B24" s="12">
        <v>0</v>
      </c>
      <c r="C24" s="12">
        <v>0</v>
      </c>
      <c r="D24" s="19" t="s">
        <v>59</v>
      </c>
      <c r="E24" s="14">
        <v>0</v>
      </c>
      <c r="F24" s="12">
        <v>0</v>
      </c>
      <c r="G24" s="19" t="s">
        <v>59</v>
      </c>
    </row>
    <row r="25" spans="1:7" ht="13.5">
      <c r="A25" s="18" t="s">
        <v>25</v>
      </c>
      <c r="B25" s="12">
        <v>4</v>
      </c>
      <c r="C25" s="12">
        <v>0</v>
      </c>
      <c r="D25" s="13">
        <v>-100</v>
      </c>
      <c r="E25" s="14">
        <v>4</v>
      </c>
      <c r="F25" s="12">
        <v>0</v>
      </c>
      <c r="G25" s="13">
        <v>-100</v>
      </c>
    </row>
    <row r="26" spans="1:7" ht="13.5">
      <c r="A26" s="18" t="s">
        <v>26</v>
      </c>
      <c r="B26" s="12">
        <v>5</v>
      </c>
      <c r="C26" s="12">
        <v>4</v>
      </c>
      <c r="D26" s="13">
        <v>-19.999998092651367</v>
      </c>
      <c r="E26" s="14">
        <v>21</v>
      </c>
      <c r="F26" s="12">
        <v>7</v>
      </c>
      <c r="G26" s="13">
        <v>-66.66666412353516</v>
      </c>
    </row>
    <row r="27" spans="1:7" ht="13.5">
      <c r="A27" s="18" t="s">
        <v>27</v>
      </c>
      <c r="B27" s="12">
        <v>3</v>
      </c>
      <c r="C27" s="12">
        <v>11</v>
      </c>
      <c r="D27" s="13">
        <v>266.66668701171875</v>
      </c>
      <c r="E27" s="14">
        <v>8</v>
      </c>
      <c r="F27" s="12">
        <v>13</v>
      </c>
      <c r="G27" s="13">
        <v>62.5</v>
      </c>
    </row>
    <row r="28" spans="1:7" ht="13.5">
      <c r="A28" s="17" t="s">
        <v>28</v>
      </c>
      <c r="B28" s="9">
        <v>1</v>
      </c>
      <c r="C28" s="9">
        <v>3</v>
      </c>
      <c r="D28" s="10">
        <v>200</v>
      </c>
      <c r="E28" s="11">
        <v>3</v>
      </c>
      <c r="F28" s="9">
        <v>14</v>
      </c>
      <c r="G28" s="10">
        <v>366.6666564941406</v>
      </c>
    </row>
    <row r="29" spans="1:7" ht="13.5">
      <c r="A29" s="17" t="s">
        <v>29</v>
      </c>
      <c r="B29" s="9">
        <v>19</v>
      </c>
      <c r="C29" s="9">
        <v>21</v>
      </c>
      <c r="D29" s="10">
        <v>10.526311874389648</v>
      </c>
      <c r="E29" s="11">
        <v>37</v>
      </c>
      <c r="F29" s="9">
        <v>41</v>
      </c>
      <c r="G29" s="10">
        <v>10.810815811157227</v>
      </c>
    </row>
    <row r="30" spans="1:7" ht="13.5">
      <c r="A30" s="18" t="s">
        <v>30</v>
      </c>
      <c r="B30" s="12">
        <v>7</v>
      </c>
      <c r="C30" s="12">
        <v>11</v>
      </c>
      <c r="D30" s="13">
        <v>57.142852783203125</v>
      </c>
      <c r="E30" s="14">
        <v>8</v>
      </c>
      <c r="F30" s="12">
        <v>12</v>
      </c>
      <c r="G30" s="13">
        <v>50</v>
      </c>
    </row>
    <row r="31" spans="1:7" ht="13.5">
      <c r="A31" s="18" t="s">
        <v>31</v>
      </c>
      <c r="B31" s="12">
        <v>0</v>
      </c>
      <c r="C31" s="12">
        <v>0</v>
      </c>
      <c r="D31" s="19" t="s">
        <v>59</v>
      </c>
      <c r="E31" s="14">
        <v>0</v>
      </c>
      <c r="F31" s="12">
        <v>0</v>
      </c>
      <c r="G31" s="19" t="s">
        <v>59</v>
      </c>
    </row>
    <row r="32" spans="1:7" ht="13.5">
      <c r="A32" s="18" t="s">
        <v>32</v>
      </c>
      <c r="B32" s="12">
        <v>0</v>
      </c>
      <c r="C32" s="12">
        <v>0</v>
      </c>
      <c r="D32" s="19" t="s">
        <v>59</v>
      </c>
      <c r="E32" s="14">
        <v>0</v>
      </c>
      <c r="F32" s="12">
        <v>0</v>
      </c>
      <c r="G32" s="19" t="s">
        <v>59</v>
      </c>
    </row>
    <row r="33" spans="1:7" ht="13.5">
      <c r="A33" s="18" t="s">
        <v>33</v>
      </c>
      <c r="B33" s="12">
        <v>1</v>
      </c>
      <c r="C33" s="12">
        <v>1</v>
      </c>
      <c r="D33" s="19" t="s">
        <v>58</v>
      </c>
      <c r="E33" s="14">
        <v>2</v>
      </c>
      <c r="F33" s="12">
        <v>8</v>
      </c>
      <c r="G33" s="13">
        <v>300</v>
      </c>
    </row>
    <row r="34" spans="1:7" ht="13.5">
      <c r="A34" s="18" t="s">
        <v>34</v>
      </c>
      <c r="B34" s="12">
        <v>0</v>
      </c>
      <c r="C34" s="12">
        <v>0</v>
      </c>
      <c r="D34" s="19" t="s">
        <v>59</v>
      </c>
      <c r="E34" s="14">
        <v>0</v>
      </c>
      <c r="F34" s="12">
        <v>0</v>
      </c>
      <c r="G34" s="19" t="s">
        <v>59</v>
      </c>
    </row>
    <row r="35" spans="1:7" ht="13.5">
      <c r="A35" s="18" t="s">
        <v>35</v>
      </c>
      <c r="B35" s="12">
        <v>3</v>
      </c>
      <c r="C35" s="12">
        <v>4</v>
      </c>
      <c r="D35" s="13">
        <v>33.333335876464844</v>
      </c>
      <c r="E35" s="14">
        <v>3</v>
      </c>
      <c r="F35" s="12">
        <v>11</v>
      </c>
      <c r="G35" s="13">
        <v>266.66668701171875</v>
      </c>
    </row>
    <row r="36" spans="1:7" ht="13.5">
      <c r="A36" s="18" t="s">
        <v>36</v>
      </c>
      <c r="B36" s="12">
        <v>0</v>
      </c>
      <c r="C36" s="12">
        <v>0</v>
      </c>
      <c r="D36" s="19" t="s">
        <v>59</v>
      </c>
      <c r="E36" s="14">
        <v>3</v>
      </c>
      <c r="F36" s="12">
        <v>4</v>
      </c>
      <c r="G36" s="13">
        <v>33.333335876464844</v>
      </c>
    </row>
    <row r="37" spans="1:7" ht="13.5">
      <c r="A37" s="18" t="s">
        <v>37</v>
      </c>
      <c r="B37" s="12">
        <v>0</v>
      </c>
      <c r="C37" s="12">
        <v>0</v>
      </c>
      <c r="D37" s="19" t="s">
        <v>59</v>
      </c>
      <c r="E37" s="14">
        <v>0</v>
      </c>
      <c r="F37" s="12">
        <v>0</v>
      </c>
      <c r="G37" s="19" t="s">
        <v>59</v>
      </c>
    </row>
    <row r="38" spans="1:7" ht="13.5">
      <c r="A38" s="18" t="s">
        <v>38</v>
      </c>
      <c r="B38" s="12">
        <v>0</v>
      </c>
      <c r="C38" s="12">
        <v>0</v>
      </c>
      <c r="D38" s="19" t="s">
        <v>59</v>
      </c>
      <c r="E38" s="14">
        <v>2</v>
      </c>
      <c r="F38" s="12">
        <v>0</v>
      </c>
      <c r="G38" s="13">
        <v>-100</v>
      </c>
    </row>
    <row r="39" spans="1:7" ht="13.5">
      <c r="A39" s="18" t="s">
        <v>39</v>
      </c>
      <c r="B39" s="12">
        <v>7</v>
      </c>
      <c r="C39" s="12">
        <v>4</v>
      </c>
      <c r="D39" s="13">
        <v>-42.857139587402344</v>
      </c>
      <c r="E39" s="14">
        <v>18</v>
      </c>
      <c r="F39" s="12">
        <v>4</v>
      </c>
      <c r="G39" s="13">
        <v>-77.77777862548828</v>
      </c>
    </row>
    <row r="40" spans="1:7" ht="13.5">
      <c r="A40" s="18" t="s">
        <v>40</v>
      </c>
      <c r="B40" s="12">
        <v>0</v>
      </c>
      <c r="C40" s="12">
        <v>0</v>
      </c>
      <c r="D40" s="19" t="s">
        <v>59</v>
      </c>
      <c r="E40" s="14">
        <v>0</v>
      </c>
      <c r="F40" s="12">
        <v>0</v>
      </c>
      <c r="G40" s="19" t="s">
        <v>59</v>
      </c>
    </row>
    <row r="41" spans="1:7" ht="13.5">
      <c r="A41" s="18" t="s">
        <v>41</v>
      </c>
      <c r="B41" s="12">
        <v>0</v>
      </c>
      <c r="C41" s="12">
        <v>0</v>
      </c>
      <c r="D41" s="19" t="s">
        <v>59</v>
      </c>
      <c r="E41" s="14">
        <v>0</v>
      </c>
      <c r="F41" s="12">
        <v>0</v>
      </c>
      <c r="G41" s="19" t="s">
        <v>59</v>
      </c>
    </row>
    <row r="42" spans="1:7" ht="13.5">
      <c r="A42" s="18" t="s">
        <v>27</v>
      </c>
      <c r="B42" s="12">
        <v>1</v>
      </c>
      <c r="C42" s="12">
        <v>1</v>
      </c>
      <c r="D42" s="19" t="s">
        <v>58</v>
      </c>
      <c r="E42" s="14">
        <v>1</v>
      </c>
      <c r="F42" s="12">
        <v>2</v>
      </c>
      <c r="G42" s="13">
        <v>100</v>
      </c>
    </row>
    <row r="43" spans="1:7" ht="13.5">
      <c r="A43" s="17" t="s">
        <v>42</v>
      </c>
      <c r="B43" s="9">
        <v>1</v>
      </c>
      <c r="C43" s="9">
        <v>2</v>
      </c>
      <c r="D43" s="10">
        <v>100</v>
      </c>
      <c r="E43" s="11">
        <v>9</v>
      </c>
      <c r="F43" s="9">
        <v>4</v>
      </c>
      <c r="G43" s="10">
        <v>-55.55555725097656</v>
      </c>
    </row>
    <row r="44" spans="1:7" ht="13.5">
      <c r="A44" s="18" t="s">
        <v>43</v>
      </c>
      <c r="B44" s="12">
        <v>1</v>
      </c>
      <c r="C44" s="12">
        <v>2</v>
      </c>
      <c r="D44" s="13">
        <v>100</v>
      </c>
      <c r="E44" s="14">
        <v>9</v>
      </c>
      <c r="F44" s="12">
        <v>2</v>
      </c>
      <c r="G44" s="13">
        <v>-77.77777862548828</v>
      </c>
    </row>
    <row r="45" spans="1:7" ht="13.5">
      <c r="A45" s="18" t="s">
        <v>44</v>
      </c>
      <c r="B45" s="12">
        <v>0</v>
      </c>
      <c r="C45" s="12">
        <v>0</v>
      </c>
      <c r="D45" s="19" t="s">
        <v>59</v>
      </c>
      <c r="E45" s="14">
        <v>0</v>
      </c>
      <c r="F45" s="12">
        <v>2</v>
      </c>
      <c r="G45" s="19" t="s">
        <v>59</v>
      </c>
    </row>
    <row r="46" spans="1:7" ht="13.5">
      <c r="A46" s="18" t="s">
        <v>27</v>
      </c>
      <c r="B46" s="12">
        <v>0</v>
      </c>
      <c r="C46" s="12">
        <v>0</v>
      </c>
      <c r="D46" s="19" t="s">
        <v>59</v>
      </c>
      <c r="E46" s="14">
        <v>0</v>
      </c>
      <c r="F46" s="12">
        <v>0</v>
      </c>
      <c r="G46" s="19" t="s">
        <v>59</v>
      </c>
    </row>
    <row r="47" spans="1:7" ht="27.75">
      <c r="A47" s="17" t="s">
        <v>45</v>
      </c>
      <c r="B47" s="9">
        <v>12</v>
      </c>
      <c r="C47" s="9">
        <v>9</v>
      </c>
      <c r="D47" s="10">
        <v>-25</v>
      </c>
      <c r="E47" s="11">
        <v>23</v>
      </c>
      <c r="F47" s="9">
        <v>11</v>
      </c>
      <c r="G47" s="10">
        <v>-52.173912048339844</v>
      </c>
    </row>
    <row r="48" spans="1:7" ht="13.5">
      <c r="A48" s="18" t="s">
        <v>46</v>
      </c>
      <c r="B48" s="12">
        <v>4</v>
      </c>
      <c r="C48" s="12">
        <v>4</v>
      </c>
      <c r="D48" s="19" t="s">
        <v>58</v>
      </c>
      <c r="E48" s="14">
        <v>8</v>
      </c>
      <c r="F48" s="12">
        <v>6</v>
      </c>
      <c r="G48" s="13">
        <v>-25</v>
      </c>
    </row>
    <row r="49" spans="1:7" ht="13.5">
      <c r="A49" s="18" t="s">
        <v>27</v>
      </c>
      <c r="B49" s="12">
        <v>8</v>
      </c>
      <c r="C49" s="12">
        <v>5</v>
      </c>
      <c r="D49" s="13">
        <v>-37.5</v>
      </c>
      <c r="E49" s="14">
        <v>15</v>
      </c>
      <c r="F49" s="12">
        <v>5</v>
      </c>
      <c r="G49" s="13">
        <v>-66.66666412353516</v>
      </c>
    </row>
    <row r="50" spans="1:7" ht="13.5">
      <c r="A50" s="17" t="s">
        <v>47</v>
      </c>
      <c r="B50" s="9">
        <v>2</v>
      </c>
      <c r="C50" s="9">
        <v>1</v>
      </c>
      <c r="D50" s="10">
        <v>-50</v>
      </c>
      <c r="E50" s="11">
        <v>2</v>
      </c>
      <c r="F50" s="9">
        <v>1</v>
      </c>
      <c r="G50" s="10">
        <v>-50</v>
      </c>
    </row>
    <row r="51" spans="1:7" ht="13.5">
      <c r="A51" s="18" t="s">
        <v>48</v>
      </c>
      <c r="B51" s="12">
        <v>0</v>
      </c>
      <c r="C51" s="12">
        <v>0</v>
      </c>
      <c r="D51" s="19" t="s">
        <v>59</v>
      </c>
      <c r="E51" s="14">
        <v>0</v>
      </c>
      <c r="F51" s="12">
        <v>0</v>
      </c>
      <c r="G51" s="19" t="s">
        <v>59</v>
      </c>
    </row>
    <row r="52" spans="1:7" ht="13.5">
      <c r="A52" s="18" t="s">
        <v>49</v>
      </c>
      <c r="B52" s="12">
        <v>1</v>
      </c>
      <c r="C52" s="12">
        <v>0</v>
      </c>
      <c r="D52" s="13">
        <v>-100</v>
      </c>
      <c r="E52" s="14">
        <v>1</v>
      </c>
      <c r="F52" s="12">
        <v>0</v>
      </c>
      <c r="G52" s="13">
        <v>-100</v>
      </c>
    </row>
    <row r="53" spans="1:7" ht="13.5">
      <c r="A53" s="18" t="s">
        <v>50</v>
      </c>
      <c r="B53" s="12">
        <v>0</v>
      </c>
      <c r="C53" s="12">
        <v>0</v>
      </c>
      <c r="D53" s="19" t="s">
        <v>59</v>
      </c>
      <c r="E53" s="14">
        <v>0</v>
      </c>
      <c r="F53" s="12">
        <v>0</v>
      </c>
      <c r="G53" s="19" t="s">
        <v>59</v>
      </c>
    </row>
    <row r="54" spans="1:7" ht="13.5">
      <c r="A54" s="18" t="s">
        <v>51</v>
      </c>
      <c r="B54" s="12">
        <v>0</v>
      </c>
      <c r="C54" s="12">
        <v>0</v>
      </c>
      <c r="D54" s="19" t="s">
        <v>59</v>
      </c>
      <c r="E54" s="14">
        <v>0</v>
      </c>
      <c r="F54" s="12">
        <v>0</v>
      </c>
      <c r="G54" s="19" t="s">
        <v>59</v>
      </c>
    </row>
    <row r="55" spans="1:7" ht="13.5">
      <c r="A55" s="18" t="s">
        <v>27</v>
      </c>
      <c r="B55" s="12">
        <v>1</v>
      </c>
      <c r="C55" s="12">
        <v>1</v>
      </c>
      <c r="D55" s="19" t="s">
        <v>58</v>
      </c>
      <c r="E55" s="14">
        <v>1</v>
      </c>
      <c r="F55" s="12">
        <v>1</v>
      </c>
      <c r="G55" s="19" t="s">
        <v>58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6" t="s">
        <v>52</v>
      </c>
      <c r="B57" s="131"/>
      <c r="C57" s="131"/>
      <c r="D57" s="131"/>
      <c r="E57" s="131"/>
      <c r="F57" s="131"/>
      <c r="G57" s="131"/>
    </row>
    <row r="58" spans="1:7" ht="14.25" customHeight="1">
      <c r="A58" s="136" t="s">
        <v>53</v>
      </c>
      <c r="B58" s="131"/>
      <c r="C58" s="131"/>
      <c r="D58" s="131"/>
      <c r="E58" s="131"/>
      <c r="F58" s="131"/>
      <c r="G58" s="131"/>
    </row>
    <row r="59" spans="1:7" ht="13.5" customHeight="1">
      <c r="A59" s="136" t="s">
        <v>54</v>
      </c>
      <c r="B59" s="131"/>
      <c r="C59" s="131"/>
      <c r="D59" s="131"/>
      <c r="E59" s="131"/>
      <c r="F59" s="131"/>
      <c r="G59" s="131"/>
    </row>
    <row r="60" spans="1:7" ht="14.25" customHeight="1">
      <c r="A60" s="136" t="s">
        <v>55</v>
      </c>
      <c r="B60" s="131"/>
      <c r="C60" s="131"/>
      <c r="D60" s="131"/>
      <c r="E60" s="131"/>
      <c r="F60" s="131"/>
      <c r="G60" s="131"/>
    </row>
    <row r="61" spans="1:7" ht="13.5" customHeight="1">
      <c r="A61" s="136" t="s">
        <v>56</v>
      </c>
      <c r="B61" s="131"/>
      <c r="C61" s="131"/>
      <c r="D61" s="131"/>
      <c r="E61" s="131"/>
      <c r="F61" s="131"/>
      <c r="G61" s="131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63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51787</v>
      </c>
      <c r="C9" s="6">
        <v>69094</v>
      </c>
      <c r="D9" s="7">
        <v>33.419586181640625</v>
      </c>
      <c r="E9" s="8">
        <v>92894</v>
      </c>
      <c r="F9" s="6">
        <v>126376</v>
      </c>
      <c r="G9" s="7">
        <v>36.04322814941406</v>
      </c>
    </row>
    <row r="10" spans="1:7" ht="13.5">
      <c r="A10" s="17" t="s">
        <v>10</v>
      </c>
      <c r="B10" s="9">
        <v>37879</v>
      </c>
      <c r="C10" s="9">
        <v>46474</v>
      </c>
      <c r="D10" s="10">
        <v>22.690677642822266</v>
      </c>
      <c r="E10" s="11">
        <v>66236</v>
      </c>
      <c r="F10" s="9">
        <v>80877</v>
      </c>
      <c r="G10" s="10">
        <v>22.104299545288086</v>
      </c>
    </row>
    <row r="11" spans="1:7" ht="13.5">
      <c r="A11" s="18" t="s">
        <v>11</v>
      </c>
      <c r="B11" s="12">
        <v>219</v>
      </c>
      <c r="C11" s="12">
        <v>362</v>
      </c>
      <c r="D11" s="13">
        <v>65.29680633544922</v>
      </c>
      <c r="E11" s="14">
        <v>444</v>
      </c>
      <c r="F11" s="12">
        <v>737</v>
      </c>
      <c r="G11" s="13">
        <v>65.99099731445312</v>
      </c>
    </row>
    <row r="12" spans="1:7" ht="13.5">
      <c r="A12" s="18" t="s">
        <v>12</v>
      </c>
      <c r="B12" s="12">
        <v>1315</v>
      </c>
      <c r="C12" s="12">
        <v>1550</v>
      </c>
      <c r="D12" s="13">
        <v>17.870723724365234</v>
      </c>
      <c r="E12" s="14">
        <v>2429</v>
      </c>
      <c r="F12" s="12">
        <v>2865</v>
      </c>
      <c r="G12" s="13">
        <v>17.949771881103516</v>
      </c>
    </row>
    <row r="13" spans="1:7" ht="13.5">
      <c r="A13" s="103" t="s">
        <v>13</v>
      </c>
      <c r="B13" s="12">
        <v>167</v>
      </c>
      <c r="C13" s="12">
        <v>177</v>
      </c>
      <c r="D13" s="13">
        <v>5.988025665283203</v>
      </c>
      <c r="E13" s="14">
        <v>376</v>
      </c>
      <c r="F13" s="12">
        <v>365</v>
      </c>
      <c r="G13" s="13">
        <v>-2.9255330562591553</v>
      </c>
    </row>
    <row r="14" spans="1:7" ht="13.5">
      <c r="A14" s="18" t="s">
        <v>14</v>
      </c>
      <c r="B14" s="12">
        <v>329</v>
      </c>
      <c r="C14" s="12">
        <v>388</v>
      </c>
      <c r="D14" s="13">
        <v>17.933130264282227</v>
      </c>
      <c r="E14" s="14">
        <v>493</v>
      </c>
      <c r="F14" s="12">
        <v>618</v>
      </c>
      <c r="G14" s="13">
        <v>25.354969024658203</v>
      </c>
    </row>
    <row r="15" spans="1:7" ht="13.5">
      <c r="A15" s="18" t="s">
        <v>15</v>
      </c>
      <c r="B15" s="12">
        <v>23170</v>
      </c>
      <c r="C15" s="12">
        <v>28507</v>
      </c>
      <c r="D15" s="13">
        <v>23.034095764160156</v>
      </c>
      <c r="E15" s="14">
        <v>39369</v>
      </c>
      <c r="F15" s="12">
        <v>47715</v>
      </c>
      <c r="G15" s="13">
        <v>21.199417114257812</v>
      </c>
    </row>
    <row r="16" spans="1:7" ht="13.5">
      <c r="A16" s="18" t="s">
        <v>16</v>
      </c>
      <c r="B16" s="12">
        <v>1723</v>
      </c>
      <c r="C16" s="12">
        <v>2181</v>
      </c>
      <c r="D16" s="13">
        <v>26.58155059814453</v>
      </c>
      <c r="E16" s="14">
        <v>3722</v>
      </c>
      <c r="F16" s="12">
        <v>4399</v>
      </c>
      <c r="G16" s="13">
        <v>18.189144134521484</v>
      </c>
    </row>
    <row r="17" spans="1:7" ht="13.5">
      <c r="A17" s="18" t="s">
        <v>17</v>
      </c>
      <c r="B17" s="12">
        <v>203</v>
      </c>
      <c r="C17" s="12">
        <v>141</v>
      </c>
      <c r="D17" s="13">
        <v>-30.541873931884766</v>
      </c>
      <c r="E17" s="14">
        <v>304</v>
      </c>
      <c r="F17" s="12">
        <v>294</v>
      </c>
      <c r="G17" s="13">
        <v>-3.289473056793213</v>
      </c>
    </row>
    <row r="18" spans="1:7" ht="13.5">
      <c r="A18" s="18" t="s">
        <v>18</v>
      </c>
      <c r="B18" s="12">
        <v>200</v>
      </c>
      <c r="C18" s="12">
        <v>225</v>
      </c>
      <c r="D18" s="13">
        <v>12.5</v>
      </c>
      <c r="E18" s="14">
        <v>351</v>
      </c>
      <c r="F18" s="12">
        <v>398</v>
      </c>
      <c r="G18" s="13">
        <v>13.390314102172852</v>
      </c>
    </row>
    <row r="19" spans="1:7" ht="13.5">
      <c r="A19" s="18" t="s">
        <v>19</v>
      </c>
      <c r="B19" s="12">
        <v>896</v>
      </c>
      <c r="C19" s="12">
        <v>973</v>
      </c>
      <c r="D19" s="13">
        <v>8.59375</v>
      </c>
      <c r="E19" s="14">
        <v>1844</v>
      </c>
      <c r="F19" s="12">
        <v>2060</v>
      </c>
      <c r="G19" s="13">
        <v>11.713671684265137</v>
      </c>
    </row>
    <row r="20" spans="1:7" ht="13.5">
      <c r="A20" s="18" t="s">
        <v>20</v>
      </c>
      <c r="B20" s="12">
        <v>636</v>
      </c>
      <c r="C20" s="12">
        <v>689</v>
      </c>
      <c r="D20" s="13">
        <v>8.333337783813477</v>
      </c>
      <c r="E20" s="14">
        <v>1167</v>
      </c>
      <c r="F20" s="12">
        <v>1283</v>
      </c>
      <c r="G20" s="13">
        <v>9.94001579284668</v>
      </c>
    </row>
    <row r="21" spans="1:7" ht="13.5">
      <c r="A21" s="18" t="s">
        <v>21</v>
      </c>
      <c r="B21" s="12">
        <v>228</v>
      </c>
      <c r="C21" s="12">
        <v>269</v>
      </c>
      <c r="D21" s="13">
        <v>17.982460021972656</v>
      </c>
      <c r="E21" s="14">
        <v>368</v>
      </c>
      <c r="F21" s="12">
        <v>486</v>
      </c>
      <c r="G21" s="13">
        <v>32.06521224975586</v>
      </c>
    </row>
    <row r="22" spans="1:7" ht="13.5">
      <c r="A22" s="18" t="s">
        <v>22</v>
      </c>
      <c r="B22" s="12">
        <v>65</v>
      </c>
      <c r="C22" s="12">
        <v>91</v>
      </c>
      <c r="D22" s="13">
        <v>39.999996185302734</v>
      </c>
      <c r="E22" s="14">
        <v>152</v>
      </c>
      <c r="F22" s="12">
        <v>161</v>
      </c>
      <c r="G22" s="13">
        <v>5.921053886413574</v>
      </c>
    </row>
    <row r="23" spans="1:7" ht="13.5">
      <c r="A23" s="18" t="s">
        <v>23</v>
      </c>
      <c r="B23" s="12">
        <v>537</v>
      </c>
      <c r="C23" s="12">
        <v>1387</v>
      </c>
      <c r="D23" s="13">
        <v>158.2867889404297</v>
      </c>
      <c r="E23" s="14">
        <v>1161</v>
      </c>
      <c r="F23" s="12">
        <v>2731</v>
      </c>
      <c r="G23" s="13">
        <v>135.22825622558594</v>
      </c>
    </row>
    <row r="24" spans="1:7" ht="13.5">
      <c r="A24" s="18" t="s">
        <v>24</v>
      </c>
      <c r="B24" s="12">
        <v>367</v>
      </c>
      <c r="C24" s="12">
        <v>493</v>
      </c>
      <c r="D24" s="13">
        <v>34.33243179321289</v>
      </c>
      <c r="E24" s="14">
        <v>826</v>
      </c>
      <c r="F24" s="12">
        <v>969</v>
      </c>
      <c r="G24" s="13">
        <v>17.312347412109375</v>
      </c>
    </row>
    <row r="25" spans="1:7" ht="13.5">
      <c r="A25" s="18" t="s">
        <v>25</v>
      </c>
      <c r="B25" s="12">
        <v>2069</v>
      </c>
      <c r="C25" s="12">
        <v>2375</v>
      </c>
      <c r="D25" s="13">
        <v>14.789748191833496</v>
      </c>
      <c r="E25" s="14">
        <v>3542</v>
      </c>
      <c r="F25" s="12">
        <v>4064</v>
      </c>
      <c r="G25" s="13">
        <v>14.737439155578613</v>
      </c>
    </row>
    <row r="26" spans="1:7" ht="13.5">
      <c r="A26" s="18" t="s">
        <v>26</v>
      </c>
      <c r="B26" s="12">
        <v>3800</v>
      </c>
      <c r="C26" s="12">
        <v>4356</v>
      </c>
      <c r="D26" s="13">
        <v>14.63158130645752</v>
      </c>
      <c r="E26" s="14">
        <v>6294</v>
      </c>
      <c r="F26" s="12">
        <v>7308</v>
      </c>
      <c r="G26" s="13">
        <v>16.11058807373047</v>
      </c>
    </row>
    <row r="27" spans="1:7" ht="13.5">
      <c r="A27" s="18" t="s">
        <v>27</v>
      </c>
      <c r="B27" s="12">
        <v>1955</v>
      </c>
      <c r="C27" s="12">
        <v>2310</v>
      </c>
      <c r="D27" s="13">
        <v>18.158567428588867</v>
      </c>
      <c r="E27" s="14">
        <v>3394</v>
      </c>
      <c r="F27" s="12">
        <v>4424</v>
      </c>
      <c r="G27" s="13">
        <v>30.34766960144043</v>
      </c>
    </row>
    <row r="28" spans="1:7" ht="13.5">
      <c r="A28" s="17" t="s">
        <v>28</v>
      </c>
      <c r="B28" s="9">
        <v>1981</v>
      </c>
      <c r="C28" s="9">
        <v>2302</v>
      </c>
      <c r="D28" s="10">
        <v>16.20393943786621</v>
      </c>
      <c r="E28" s="11">
        <v>3860</v>
      </c>
      <c r="F28" s="9">
        <v>4845</v>
      </c>
      <c r="G28" s="10">
        <v>25.518131256103516</v>
      </c>
    </row>
    <row r="29" spans="1:7" ht="13.5">
      <c r="A29" s="17" t="s">
        <v>29</v>
      </c>
      <c r="B29" s="9">
        <v>5270</v>
      </c>
      <c r="C29" s="9">
        <v>10348</v>
      </c>
      <c r="D29" s="10">
        <v>96.35673522949219</v>
      </c>
      <c r="E29" s="11">
        <v>10327</v>
      </c>
      <c r="F29" s="9">
        <v>20726</v>
      </c>
      <c r="G29" s="10">
        <v>100.69720458984375</v>
      </c>
    </row>
    <row r="30" spans="1:7" ht="13.5">
      <c r="A30" s="104" t="s">
        <v>30</v>
      </c>
      <c r="B30" s="105">
        <v>1944</v>
      </c>
      <c r="C30" s="105"/>
      <c r="D30" s="106"/>
      <c r="E30" s="107">
        <v>3693</v>
      </c>
      <c r="F30" s="105"/>
      <c r="G30" s="106"/>
    </row>
    <row r="31" spans="1:7" ht="13.5">
      <c r="A31" s="18" t="s">
        <v>31</v>
      </c>
      <c r="B31" s="12">
        <v>44</v>
      </c>
      <c r="C31" s="12">
        <v>134</v>
      </c>
      <c r="D31" s="13">
        <v>204.5454559326172</v>
      </c>
      <c r="E31" s="14">
        <v>110</v>
      </c>
      <c r="F31" s="12">
        <v>278</v>
      </c>
      <c r="G31" s="13">
        <v>152.72726440429688</v>
      </c>
    </row>
    <row r="32" spans="1:7" ht="13.5">
      <c r="A32" s="18" t="s">
        <v>32</v>
      </c>
      <c r="B32" s="12">
        <v>69</v>
      </c>
      <c r="C32" s="12">
        <v>82</v>
      </c>
      <c r="D32" s="13">
        <v>18.840576171875</v>
      </c>
      <c r="E32" s="14">
        <v>203</v>
      </c>
      <c r="F32" s="12">
        <v>202</v>
      </c>
      <c r="G32" s="13">
        <v>-0.49260854721069336</v>
      </c>
    </row>
    <row r="33" spans="1:7" ht="13.5">
      <c r="A33" s="18" t="s">
        <v>33</v>
      </c>
      <c r="B33" s="12">
        <v>498</v>
      </c>
      <c r="C33" s="12">
        <v>511</v>
      </c>
      <c r="D33" s="13">
        <v>2.610445022583008</v>
      </c>
      <c r="E33" s="14">
        <v>941</v>
      </c>
      <c r="F33" s="12">
        <v>1037</v>
      </c>
      <c r="G33" s="13">
        <v>10.20190715789795</v>
      </c>
    </row>
    <row r="34" spans="1:7" ht="13.5">
      <c r="A34" s="18" t="s">
        <v>34</v>
      </c>
      <c r="B34" s="12">
        <v>27</v>
      </c>
      <c r="C34" s="12">
        <v>17</v>
      </c>
      <c r="D34" s="13">
        <v>-37.03704071044922</v>
      </c>
      <c r="E34" s="14">
        <v>46</v>
      </c>
      <c r="F34" s="12">
        <v>38</v>
      </c>
      <c r="G34" s="13">
        <v>-17.391305923461914</v>
      </c>
    </row>
    <row r="35" spans="1:7" ht="13.5">
      <c r="A35" s="18" t="s">
        <v>35</v>
      </c>
      <c r="B35" s="12">
        <v>285</v>
      </c>
      <c r="C35" s="12">
        <v>666</v>
      </c>
      <c r="D35" s="13">
        <v>133.6842041015625</v>
      </c>
      <c r="E35" s="14">
        <v>554</v>
      </c>
      <c r="F35" s="12">
        <v>1350</v>
      </c>
      <c r="G35" s="13">
        <v>143.68231201171875</v>
      </c>
    </row>
    <row r="36" spans="1:7" ht="13.5">
      <c r="A36" s="18" t="s">
        <v>36</v>
      </c>
      <c r="B36" s="12">
        <v>289</v>
      </c>
      <c r="C36" s="12">
        <v>282</v>
      </c>
      <c r="D36" s="13">
        <v>-2.4221479892730713</v>
      </c>
      <c r="E36" s="14">
        <v>489</v>
      </c>
      <c r="F36" s="12">
        <v>531</v>
      </c>
      <c r="G36" s="13">
        <v>8.588957786560059</v>
      </c>
    </row>
    <row r="37" spans="1:7" ht="13.5">
      <c r="A37" s="18" t="s">
        <v>37</v>
      </c>
      <c r="B37" s="12">
        <v>236</v>
      </c>
      <c r="C37" s="12">
        <v>265</v>
      </c>
      <c r="D37" s="13">
        <v>12.288141250610352</v>
      </c>
      <c r="E37" s="14">
        <v>450</v>
      </c>
      <c r="F37" s="12">
        <v>603</v>
      </c>
      <c r="G37" s="13">
        <v>34.000003814697266</v>
      </c>
    </row>
    <row r="38" spans="1:7" ht="13.5">
      <c r="A38" s="18" t="s">
        <v>38</v>
      </c>
      <c r="B38" s="12">
        <v>33</v>
      </c>
      <c r="C38" s="12">
        <v>31</v>
      </c>
      <c r="D38" s="13">
        <v>-6.060606002807617</v>
      </c>
      <c r="E38" s="14">
        <v>91</v>
      </c>
      <c r="F38" s="12">
        <v>69</v>
      </c>
      <c r="G38" s="13">
        <v>-24.175823211669922</v>
      </c>
    </row>
    <row r="39" spans="1:7" ht="13.5">
      <c r="A39" s="18" t="s">
        <v>39</v>
      </c>
      <c r="B39" s="12">
        <v>85</v>
      </c>
      <c r="C39" s="12">
        <v>64</v>
      </c>
      <c r="D39" s="13">
        <v>-24.705881118774414</v>
      </c>
      <c r="E39" s="14">
        <v>128</v>
      </c>
      <c r="F39" s="12">
        <v>125</v>
      </c>
      <c r="G39" s="13">
        <v>-2.34375</v>
      </c>
    </row>
    <row r="40" spans="1:7" ht="13.5">
      <c r="A40" s="18" t="s">
        <v>40</v>
      </c>
      <c r="B40" s="12">
        <v>157</v>
      </c>
      <c r="C40" s="12">
        <v>132</v>
      </c>
      <c r="D40" s="13">
        <v>-15.923565864562988</v>
      </c>
      <c r="E40" s="14">
        <v>280</v>
      </c>
      <c r="F40" s="12">
        <v>270</v>
      </c>
      <c r="G40" s="13">
        <v>-3.5714268684387207</v>
      </c>
    </row>
    <row r="41" spans="1:7" ht="13.5">
      <c r="A41" s="18" t="s">
        <v>41</v>
      </c>
      <c r="B41" s="12">
        <v>20</v>
      </c>
      <c r="C41" s="12">
        <v>32</v>
      </c>
      <c r="D41" s="13">
        <v>60.000003814697266</v>
      </c>
      <c r="E41" s="14">
        <v>27</v>
      </c>
      <c r="F41" s="12">
        <v>66</v>
      </c>
      <c r="G41" s="13">
        <v>144.44444274902344</v>
      </c>
    </row>
    <row r="42" spans="1:7" ht="13.5">
      <c r="A42" s="18" t="s">
        <v>27</v>
      </c>
      <c r="B42" s="12">
        <v>1583</v>
      </c>
      <c r="C42" s="12">
        <v>1657</v>
      </c>
      <c r="D42" s="13">
        <v>4.674673080444336</v>
      </c>
      <c r="E42" s="14">
        <v>3315</v>
      </c>
      <c r="F42" s="12">
        <v>3476</v>
      </c>
      <c r="G42" s="13">
        <v>4.856717586517334</v>
      </c>
    </row>
    <row r="43" spans="1:7" ht="13.5">
      <c r="A43" s="17" t="s">
        <v>42</v>
      </c>
      <c r="B43" s="9">
        <v>679</v>
      </c>
      <c r="C43" s="9">
        <v>611</v>
      </c>
      <c r="D43" s="10">
        <v>-10.014724731445312</v>
      </c>
      <c r="E43" s="11">
        <v>1659</v>
      </c>
      <c r="F43" s="9">
        <v>1557</v>
      </c>
      <c r="G43" s="10">
        <v>-6.148284912109375</v>
      </c>
    </row>
    <row r="44" spans="1:7" ht="13.5">
      <c r="A44" s="18" t="s">
        <v>43</v>
      </c>
      <c r="B44" s="12">
        <v>556</v>
      </c>
      <c r="C44" s="12">
        <v>506</v>
      </c>
      <c r="D44" s="13">
        <v>-8.992803573608398</v>
      </c>
      <c r="E44" s="14">
        <v>1410</v>
      </c>
      <c r="F44" s="12">
        <v>1304</v>
      </c>
      <c r="G44" s="13">
        <v>-7.517731189727783</v>
      </c>
    </row>
    <row r="45" spans="1:7" ht="13.5">
      <c r="A45" s="18" t="s">
        <v>44</v>
      </c>
      <c r="B45" s="12">
        <v>95</v>
      </c>
      <c r="C45" s="12">
        <v>62</v>
      </c>
      <c r="D45" s="13">
        <v>-34.73684310913086</v>
      </c>
      <c r="E45" s="14">
        <v>164</v>
      </c>
      <c r="F45" s="12">
        <v>130</v>
      </c>
      <c r="G45" s="13">
        <v>-20.731704711914062</v>
      </c>
    </row>
    <row r="46" spans="1:7" ht="13.5">
      <c r="A46" s="18" t="s">
        <v>27</v>
      </c>
      <c r="B46" s="12">
        <v>28</v>
      </c>
      <c r="C46" s="12">
        <v>43</v>
      </c>
      <c r="D46" s="13">
        <v>53.57142639160156</v>
      </c>
      <c r="E46" s="14">
        <v>85</v>
      </c>
      <c r="F46" s="12">
        <v>123</v>
      </c>
      <c r="G46" s="13">
        <v>44.70587921142578</v>
      </c>
    </row>
    <row r="47" spans="1:7" ht="27.75">
      <c r="A47" s="17" t="s">
        <v>45</v>
      </c>
      <c r="B47" s="9">
        <v>4893</v>
      </c>
      <c r="C47" s="9">
        <v>7957</v>
      </c>
      <c r="D47" s="10">
        <v>62.62006759643555</v>
      </c>
      <c r="E47" s="11">
        <v>8553</v>
      </c>
      <c r="F47" s="9">
        <v>15387</v>
      </c>
      <c r="G47" s="10">
        <v>79.90179443359375</v>
      </c>
    </row>
    <row r="48" spans="1:7" ht="13.5">
      <c r="A48" s="18" t="s">
        <v>46</v>
      </c>
      <c r="B48" s="12">
        <v>2245</v>
      </c>
      <c r="C48" s="12">
        <v>5665</v>
      </c>
      <c r="D48" s="13">
        <v>152.33853149414062</v>
      </c>
      <c r="E48" s="14">
        <v>4461</v>
      </c>
      <c r="F48" s="12">
        <v>11396</v>
      </c>
      <c r="G48" s="13">
        <v>155.4584197998047</v>
      </c>
    </row>
    <row r="49" spans="1:7" ht="13.5">
      <c r="A49" s="18" t="s">
        <v>27</v>
      </c>
      <c r="B49" s="12">
        <v>2648</v>
      </c>
      <c r="C49" s="12">
        <v>2292</v>
      </c>
      <c r="D49" s="13">
        <v>-13.444108009338379</v>
      </c>
      <c r="E49" s="14">
        <v>4092</v>
      </c>
      <c r="F49" s="12">
        <v>3991</v>
      </c>
      <c r="G49" s="13">
        <v>-2.468228340148926</v>
      </c>
    </row>
    <row r="50" spans="1:7" ht="13.5">
      <c r="A50" s="17" t="s">
        <v>47</v>
      </c>
      <c r="B50" s="9">
        <v>1085</v>
      </c>
      <c r="C50" s="9">
        <v>1402</v>
      </c>
      <c r="D50" s="10">
        <v>29.21658706665039</v>
      </c>
      <c r="E50" s="11">
        <v>2259</v>
      </c>
      <c r="F50" s="9">
        <v>2984</v>
      </c>
      <c r="G50" s="10">
        <v>32.09384536743164</v>
      </c>
    </row>
    <row r="51" spans="1:7" ht="13.5">
      <c r="A51" s="18" t="s">
        <v>48</v>
      </c>
      <c r="B51" s="12">
        <v>127</v>
      </c>
      <c r="C51" s="12">
        <v>148</v>
      </c>
      <c r="D51" s="13">
        <v>16.535436630249023</v>
      </c>
      <c r="E51" s="14">
        <v>196</v>
      </c>
      <c r="F51" s="12">
        <v>285</v>
      </c>
      <c r="G51" s="13">
        <v>45.408164978027344</v>
      </c>
    </row>
    <row r="52" spans="1:7" ht="13.5">
      <c r="A52" s="18" t="s">
        <v>49</v>
      </c>
      <c r="B52" s="12">
        <v>369</v>
      </c>
      <c r="C52" s="12">
        <v>596</v>
      </c>
      <c r="D52" s="13">
        <v>61.51762008666992</v>
      </c>
      <c r="E52" s="14">
        <v>981</v>
      </c>
      <c r="F52" s="12">
        <v>1415</v>
      </c>
      <c r="G52" s="13">
        <v>44.240570068359375</v>
      </c>
    </row>
    <row r="53" spans="1:7" ht="13.5">
      <c r="A53" s="18" t="s">
        <v>50</v>
      </c>
      <c r="B53" s="12">
        <v>186</v>
      </c>
      <c r="C53" s="12">
        <v>191</v>
      </c>
      <c r="D53" s="13">
        <v>2.688169479370117</v>
      </c>
      <c r="E53" s="14">
        <v>353</v>
      </c>
      <c r="F53" s="12">
        <v>398</v>
      </c>
      <c r="G53" s="13">
        <v>12.747871398925781</v>
      </c>
    </row>
    <row r="54" spans="1:7" ht="13.5">
      <c r="A54" s="18" t="s">
        <v>51</v>
      </c>
      <c r="B54" s="12">
        <v>118</v>
      </c>
      <c r="C54" s="12">
        <v>104</v>
      </c>
      <c r="D54" s="13">
        <v>-11.864405632019043</v>
      </c>
      <c r="E54" s="14">
        <v>211</v>
      </c>
      <c r="F54" s="12">
        <v>220</v>
      </c>
      <c r="G54" s="13">
        <v>4.265403747558594</v>
      </c>
    </row>
    <row r="55" spans="1:7" ht="13.5">
      <c r="A55" s="18" t="s">
        <v>27</v>
      </c>
      <c r="B55" s="12">
        <v>285</v>
      </c>
      <c r="C55" s="12">
        <v>363</v>
      </c>
      <c r="D55" s="13">
        <v>27.368427276611328</v>
      </c>
      <c r="E55" s="14">
        <v>518</v>
      </c>
      <c r="F55" s="12">
        <v>666</v>
      </c>
      <c r="G55" s="13">
        <v>28.571426391601562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6" t="s">
        <v>52</v>
      </c>
      <c r="B57" s="131"/>
      <c r="C57" s="131"/>
      <c r="D57" s="131"/>
      <c r="E57" s="131"/>
      <c r="F57" s="131"/>
      <c r="G57" s="131"/>
    </row>
    <row r="58" spans="1:7" ht="14.25" customHeight="1">
      <c r="A58" s="136" t="s">
        <v>53</v>
      </c>
      <c r="B58" s="131"/>
      <c r="C58" s="131"/>
      <c r="D58" s="131"/>
      <c r="E58" s="131"/>
      <c r="F58" s="131"/>
      <c r="G58" s="131"/>
    </row>
    <row r="59" spans="1:7" ht="13.5" customHeight="1">
      <c r="A59" s="136" t="s">
        <v>54</v>
      </c>
      <c r="B59" s="131"/>
      <c r="C59" s="131"/>
      <c r="D59" s="131"/>
      <c r="E59" s="131"/>
      <c r="F59" s="131"/>
      <c r="G59" s="131"/>
    </row>
    <row r="60" spans="1:7" ht="14.25" customHeight="1">
      <c r="A60" s="136" t="s">
        <v>55</v>
      </c>
      <c r="B60" s="131"/>
      <c r="C60" s="131"/>
      <c r="D60" s="131"/>
      <c r="E60" s="131"/>
      <c r="F60" s="131"/>
      <c r="G60" s="131"/>
    </row>
    <row r="61" spans="1:7" ht="13.5" customHeight="1">
      <c r="A61" s="136" t="s">
        <v>56</v>
      </c>
      <c r="B61" s="131"/>
      <c r="C61" s="131"/>
      <c r="D61" s="131"/>
      <c r="E61" s="131"/>
      <c r="F61" s="131"/>
      <c r="G61" s="131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64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124210</v>
      </c>
      <c r="C9" s="6">
        <v>140978</v>
      </c>
      <c r="D9" s="7">
        <v>13.499712944030762</v>
      </c>
      <c r="E9" s="8">
        <v>255971</v>
      </c>
      <c r="F9" s="6">
        <v>273325</v>
      </c>
      <c r="G9" s="7">
        <v>6.779670715332031</v>
      </c>
    </row>
    <row r="10" spans="1:7" ht="13.5">
      <c r="A10" s="17" t="s">
        <v>10</v>
      </c>
      <c r="B10" s="9">
        <v>52082</v>
      </c>
      <c r="C10" s="9">
        <v>55432</v>
      </c>
      <c r="D10" s="10">
        <v>6.432163715362549</v>
      </c>
      <c r="E10" s="11">
        <v>101775</v>
      </c>
      <c r="F10" s="9">
        <v>104666</v>
      </c>
      <c r="G10" s="10">
        <v>2.840578556060791</v>
      </c>
    </row>
    <row r="11" spans="1:7" ht="13.5">
      <c r="A11" s="18" t="s">
        <v>11</v>
      </c>
      <c r="B11" s="12">
        <v>1448</v>
      </c>
      <c r="C11" s="12">
        <v>1341</v>
      </c>
      <c r="D11" s="13">
        <v>-7.389503479003906</v>
      </c>
      <c r="E11" s="14">
        <v>2901</v>
      </c>
      <c r="F11" s="12">
        <v>2457</v>
      </c>
      <c r="G11" s="13">
        <v>-15.305066108703613</v>
      </c>
    </row>
    <row r="12" spans="1:7" ht="13.5">
      <c r="A12" s="18" t="s">
        <v>12</v>
      </c>
      <c r="B12" s="12">
        <v>1151</v>
      </c>
      <c r="C12" s="12">
        <v>978</v>
      </c>
      <c r="D12" s="13">
        <v>-15.030407905578613</v>
      </c>
      <c r="E12" s="14">
        <v>2128</v>
      </c>
      <c r="F12" s="12">
        <v>1809</v>
      </c>
      <c r="G12" s="13">
        <v>-14.990604400634766</v>
      </c>
    </row>
    <row r="13" spans="1:7" ht="13.5">
      <c r="A13" s="18" t="s">
        <v>13</v>
      </c>
      <c r="B13" s="12">
        <v>2048</v>
      </c>
      <c r="C13" s="12">
        <v>2740</v>
      </c>
      <c r="D13" s="13">
        <v>33.7890625</v>
      </c>
      <c r="E13" s="14">
        <v>4612</v>
      </c>
      <c r="F13" s="12">
        <v>4874</v>
      </c>
      <c r="G13" s="13">
        <v>5.680835247039795</v>
      </c>
    </row>
    <row r="14" spans="1:7" ht="13.5">
      <c r="A14" s="18" t="s">
        <v>14</v>
      </c>
      <c r="B14" s="12">
        <v>770</v>
      </c>
      <c r="C14" s="12">
        <v>525</v>
      </c>
      <c r="D14" s="13">
        <v>-31.81818199157715</v>
      </c>
      <c r="E14" s="14">
        <v>1497</v>
      </c>
      <c r="F14" s="12">
        <v>945</v>
      </c>
      <c r="G14" s="13">
        <v>-36.87374496459961</v>
      </c>
    </row>
    <row r="15" spans="1:7" ht="13.5">
      <c r="A15" s="18" t="s">
        <v>15</v>
      </c>
      <c r="B15" s="12">
        <v>7353</v>
      </c>
      <c r="C15" s="12">
        <v>6047</v>
      </c>
      <c r="D15" s="13">
        <v>-17.761457443237305</v>
      </c>
      <c r="E15" s="14">
        <v>12479</v>
      </c>
      <c r="F15" s="12">
        <v>10278</v>
      </c>
      <c r="G15" s="13">
        <v>-17.63762855529785</v>
      </c>
    </row>
    <row r="16" spans="1:7" ht="13.5">
      <c r="A16" s="18" t="s">
        <v>16</v>
      </c>
      <c r="B16" s="12">
        <v>5753</v>
      </c>
      <c r="C16" s="12">
        <v>7162</v>
      </c>
      <c r="D16" s="13">
        <v>24.491573333740234</v>
      </c>
      <c r="E16" s="14">
        <v>11311</v>
      </c>
      <c r="F16" s="12">
        <v>12841</v>
      </c>
      <c r="G16" s="13">
        <v>13.526654243469238</v>
      </c>
    </row>
    <row r="17" spans="1:7" ht="13.5">
      <c r="A17" s="18" t="s">
        <v>17</v>
      </c>
      <c r="B17" s="12">
        <v>328</v>
      </c>
      <c r="C17" s="12">
        <v>328</v>
      </c>
      <c r="D17" s="19" t="s">
        <v>58</v>
      </c>
      <c r="E17" s="14">
        <v>793</v>
      </c>
      <c r="F17" s="12">
        <v>577</v>
      </c>
      <c r="G17" s="13">
        <v>-27.238332748413086</v>
      </c>
    </row>
    <row r="18" spans="1:7" ht="13.5">
      <c r="A18" s="18" t="s">
        <v>18</v>
      </c>
      <c r="B18" s="12">
        <v>1391</v>
      </c>
      <c r="C18" s="12">
        <v>1949</v>
      </c>
      <c r="D18" s="13">
        <v>40.115020751953125</v>
      </c>
      <c r="E18" s="14">
        <v>3668</v>
      </c>
      <c r="F18" s="12">
        <v>3932</v>
      </c>
      <c r="G18" s="13">
        <v>7.197380065917969</v>
      </c>
    </row>
    <row r="19" spans="1:7" ht="13.5">
      <c r="A19" s="18" t="s">
        <v>19</v>
      </c>
      <c r="B19" s="12">
        <v>1693</v>
      </c>
      <c r="C19" s="12">
        <v>2092</v>
      </c>
      <c r="D19" s="13">
        <v>23.567628860473633</v>
      </c>
      <c r="E19" s="14">
        <v>4049</v>
      </c>
      <c r="F19" s="12">
        <v>4622</v>
      </c>
      <c r="G19" s="13">
        <v>14.151644706726074</v>
      </c>
    </row>
    <row r="20" spans="1:7" ht="13.5">
      <c r="A20" s="18" t="s">
        <v>20</v>
      </c>
      <c r="B20" s="12">
        <v>2889</v>
      </c>
      <c r="C20" s="12">
        <v>3095</v>
      </c>
      <c r="D20" s="13">
        <v>7.130491733551025</v>
      </c>
      <c r="E20" s="14">
        <v>5114</v>
      </c>
      <c r="F20" s="12">
        <v>5907</v>
      </c>
      <c r="G20" s="13">
        <v>15.506458282470703</v>
      </c>
    </row>
    <row r="21" spans="1:7" ht="13.5">
      <c r="A21" s="18" t="s">
        <v>21</v>
      </c>
      <c r="B21" s="12">
        <v>684</v>
      </c>
      <c r="C21" s="12">
        <v>808</v>
      </c>
      <c r="D21" s="13">
        <v>18.128658294677734</v>
      </c>
      <c r="E21" s="14">
        <v>1391</v>
      </c>
      <c r="F21" s="12">
        <v>1594</v>
      </c>
      <c r="G21" s="13">
        <v>14.593815803527832</v>
      </c>
    </row>
    <row r="22" spans="1:7" ht="13.5">
      <c r="A22" s="18" t="s">
        <v>22</v>
      </c>
      <c r="B22" s="12">
        <v>830</v>
      </c>
      <c r="C22" s="12">
        <v>994</v>
      </c>
      <c r="D22" s="13">
        <v>19.759035110473633</v>
      </c>
      <c r="E22" s="14">
        <v>1619</v>
      </c>
      <c r="F22" s="12">
        <v>1974</v>
      </c>
      <c r="G22" s="13">
        <v>21.9271183013916</v>
      </c>
    </row>
    <row r="23" spans="1:7" ht="13.5">
      <c r="A23" s="18" t="s">
        <v>23</v>
      </c>
      <c r="B23" s="12">
        <v>1048</v>
      </c>
      <c r="C23" s="12">
        <v>1473</v>
      </c>
      <c r="D23" s="13">
        <v>40.55344009399414</v>
      </c>
      <c r="E23" s="14">
        <v>2533</v>
      </c>
      <c r="F23" s="12">
        <v>3285</v>
      </c>
      <c r="G23" s="13">
        <v>29.688119888305664</v>
      </c>
    </row>
    <row r="24" spans="1:7" ht="13.5">
      <c r="A24" s="18" t="s">
        <v>24</v>
      </c>
      <c r="B24" s="12">
        <v>1508</v>
      </c>
      <c r="C24" s="12">
        <v>2099</v>
      </c>
      <c r="D24" s="13">
        <v>39.190982818603516</v>
      </c>
      <c r="E24" s="14">
        <v>3477</v>
      </c>
      <c r="F24" s="12">
        <v>4475</v>
      </c>
      <c r="G24" s="13">
        <v>28.702903747558594</v>
      </c>
    </row>
    <row r="25" spans="1:7" ht="13.5">
      <c r="A25" s="18" t="s">
        <v>25</v>
      </c>
      <c r="B25" s="12">
        <v>1782</v>
      </c>
      <c r="C25" s="12">
        <v>1486</v>
      </c>
      <c r="D25" s="13">
        <v>-16.610549926757812</v>
      </c>
      <c r="E25" s="14">
        <v>3415</v>
      </c>
      <c r="F25" s="12">
        <v>2847</v>
      </c>
      <c r="G25" s="13">
        <v>-16.632503509521484</v>
      </c>
    </row>
    <row r="26" spans="1:7" ht="13.5">
      <c r="A26" s="18" t="s">
        <v>26</v>
      </c>
      <c r="B26" s="12">
        <v>14988</v>
      </c>
      <c r="C26" s="12">
        <v>14622</v>
      </c>
      <c r="D26" s="13">
        <v>-2.4419546127319336</v>
      </c>
      <c r="E26" s="14">
        <v>28277</v>
      </c>
      <c r="F26" s="12">
        <v>27304</v>
      </c>
      <c r="G26" s="13">
        <v>-3.440958261489868</v>
      </c>
    </row>
    <row r="27" spans="1:7" ht="13.5">
      <c r="A27" s="18" t="s">
        <v>27</v>
      </c>
      <c r="B27" s="12">
        <v>6418</v>
      </c>
      <c r="C27" s="12">
        <v>7693</v>
      </c>
      <c r="D27" s="13">
        <v>19.86600112915039</v>
      </c>
      <c r="E27" s="14">
        <v>12511</v>
      </c>
      <c r="F27" s="12">
        <v>14945</v>
      </c>
      <c r="G27" s="13">
        <v>19.454883575439453</v>
      </c>
    </row>
    <row r="28" spans="1:7" ht="13.5">
      <c r="A28" s="17" t="s">
        <v>28</v>
      </c>
      <c r="B28" s="9">
        <v>2131</v>
      </c>
      <c r="C28" s="9">
        <v>2178</v>
      </c>
      <c r="D28" s="10">
        <v>2.205538749694824</v>
      </c>
      <c r="E28" s="11">
        <v>4940</v>
      </c>
      <c r="F28" s="9">
        <v>4839</v>
      </c>
      <c r="G28" s="10">
        <v>-2.044534683227539</v>
      </c>
    </row>
    <row r="29" spans="1:7" ht="13.5">
      <c r="A29" s="17" t="s">
        <v>29</v>
      </c>
      <c r="B29" s="9">
        <v>44309</v>
      </c>
      <c r="C29" s="9">
        <v>53200</v>
      </c>
      <c r="D29" s="10">
        <v>20.065902709960938</v>
      </c>
      <c r="E29" s="11">
        <v>94118</v>
      </c>
      <c r="F29" s="9">
        <v>101943</v>
      </c>
      <c r="G29" s="10">
        <v>8.31402587890625</v>
      </c>
    </row>
    <row r="30" spans="1:7" ht="13.5">
      <c r="A30" s="18" t="s">
        <v>30</v>
      </c>
      <c r="B30" s="12">
        <v>12773</v>
      </c>
      <c r="C30" s="12">
        <v>17886</v>
      </c>
      <c r="D30" s="13">
        <v>40.02975082397461</v>
      </c>
      <c r="E30" s="14">
        <v>28628</v>
      </c>
      <c r="F30" s="12">
        <v>33365</v>
      </c>
      <c r="G30" s="13">
        <v>16.546737670898438</v>
      </c>
    </row>
    <row r="31" spans="1:7" ht="13.5">
      <c r="A31" s="18" t="s">
        <v>31</v>
      </c>
      <c r="B31" s="12">
        <v>1382</v>
      </c>
      <c r="C31" s="12">
        <v>1872</v>
      </c>
      <c r="D31" s="13">
        <v>35.45586013793945</v>
      </c>
      <c r="E31" s="14">
        <v>2750</v>
      </c>
      <c r="F31" s="12">
        <v>3038</v>
      </c>
      <c r="G31" s="13">
        <v>10.472726821899414</v>
      </c>
    </row>
    <row r="32" spans="1:7" ht="13.5">
      <c r="A32" s="18" t="s">
        <v>32</v>
      </c>
      <c r="B32" s="12">
        <v>2441</v>
      </c>
      <c r="C32" s="12">
        <v>2808</v>
      </c>
      <c r="D32" s="13">
        <v>15.034818649291992</v>
      </c>
      <c r="E32" s="14">
        <v>5597</v>
      </c>
      <c r="F32" s="12">
        <v>5363</v>
      </c>
      <c r="G32" s="13">
        <v>-4.180812835693359</v>
      </c>
    </row>
    <row r="33" spans="1:7" ht="13.5">
      <c r="A33" s="18" t="s">
        <v>33</v>
      </c>
      <c r="B33" s="12">
        <v>4566</v>
      </c>
      <c r="C33" s="12">
        <v>8350</v>
      </c>
      <c r="D33" s="13">
        <v>82.8734130859375</v>
      </c>
      <c r="E33" s="14">
        <v>9207</v>
      </c>
      <c r="F33" s="12">
        <v>16664</v>
      </c>
      <c r="G33" s="13">
        <v>80.99272155761719</v>
      </c>
    </row>
    <row r="34" spans="1:7" ht="13.5">
      <c r="A34" s="18" t="s">
        <v>34</v>
      </c>
      <c r="B34" s="12">
        <v>163</v>
      </c>
      <c r="C34" s="12">
        <v>149</v>
      </c>
      <c r="D34" s="13">
        <v>-8.588957786560059</v>
      </c>
      <c r="E34" s="14">
        <v>332</v>
      </c>
      <c r="F34" s="12">
        <v>352</v>
      </c>
      <c r="G34" s="13">
        <v>6.0240983963012695</v>
      </c>
    </row>
    <row r="35" spans="1:7" ht="13.5">
      <c r="A35" s="18" t="s">
        <v>35</v>
      </c>
      <c r="B35" s="12">
        <v>1938</v>
      </c>
      <c r="C35" s="12">
        <v>1990</v>
      </c>
      <c r="D35" s="13">
        <v>2.6831746101379395</v>
      </c>
      <c r="E35" s="14">
        <v>4056</v>
      </c>
      <c r="F35" s="12">
        <v>3983</v>
      </c>
      <c r="G35" s="13">
        <v>-1.7998039722442627</v>
      </c>
    </row>
    <row r="36" spans="1:7" ht="13.5">
      <c r="A36" s="18" t="s">
        <v>36</v>
      </c>
      <c r="B36" s="12">
        <v>8237</v>
      </c>
      <c r="C36" s="12">
        <v>5671</v>
      </c>
      <c r="D36" s="13">
        <v>-31.152116775512695</v>
      </c>
      <c r="E36" s="14">
        <v>15071</v>
      </c>
      <c r="F36" s="12">
        <v>10298</v>
      </c>
      <c r="G36" s="13">
        <v>-31.670093536376953</v>
      </c>
    </row>
    <row r="37" spans="1:7" ht="13.5">
      <c r="A37" s="18" t="s">
        <v>37</v>
      </c>
      <c r="B37" s="12">
        <v>6238</v>
      </c>
      <c r="C37" s="12">
        <v>5521</v>
      </c>
      <c r="D37" s="13">
        <v>-11.494070053100586</v>
      </c>
      <c r="E37" s="14">
        <v>13560</v>
      </c>
      <c r="F37" s="12">
        <v>12989</v>
      </c>
      <c r="G37" s="13">
        <v>-4.210913181304932</v>
      </c>
    </row>
    <row r="38" spans="1:7" ht="13.5">
      <c r="A38" s="18" t="s">
        <v>38</v>
      </c>
      <c r="B38" s="12">
        <v>102</v>
      </c>
      <c r="C38" s="12">
        <v>167</v>
      </c>
      <c r="D38" s="13">
        <v>63.725494384765625</v>
      </c>
      <c r="E38" s="14">
        <v>264</v>
      </c>
      <c r="F38" s="12">
        <v>325</v>
      </c>
      <c r="G38" s="13">
        <v>23.106061935424805</v>
      </c>
    </row>
    <row r="39" spans="1:7" ht="13.5">
      <c r="A39" s="18" t="s">
        <v>39</v>
      </c>
      <c r="B39" s="12">
        <v>1082</v>
      </c>
      <c r="C39" s="12">
        <v>1083</v>
      </c>
      <c r="D39" s="13">
        <v>0.0924229621887207</v>
      </c>
      <c r="E39" s="14">
        <v>1971</v>
      </c>
      <c r="F39" s="12">
        <v>1959</v>
      </c>
      <c r="G39" s="13">
        <v>-0.60882568359375</v>
      </c>
    </row>
    <row r="40" spans="1:7" ht="13.5">
      <c r="A40" s="18" t="s">
        <v>40</v>
      </c>
      <c r="B40" s="12">
        <v>434</v>
      </c>
      <c r="C40" s="12">
        <v>435</v>
      </c>
      <c r="D40" s="13">
        <v>0.23041963577270508</v>
      </c>
      <c r="E40" s="14">
        <v>910</v>
      </c>
      <c r="F40" s="12">
        <v>890</v>
      </c>
      <c r="G40" s="13">
        <v>-2.1978020668029785</v>
      </c>
    </row>
    <row r="41" spans="1:7" ht="13.5">
      <c r="A41" s="18" t="s">
        <v>41</v>
      </c>
      <c r="B41" s="12">
        <v>120</v>
      </c>
      <c r="C41" s="12">
        <v>177</v>
      </c>
      <c r="D41" s="13">
        <v>47.500003814697266</v>
      </c>
      <c r="E41" s="14">
        <v>295</v>
      </c>
      <c r="F41" s="12">
        <v>358</v>
      </c>
      <c r="G41" s="13">
        <v>21.355926513671875</v>
      </c>
    </row>
    <row r="42" spans="1:7" ht="13.5">
      <c r="A42" s="18" t="s">
        <v>27</v>
      </c>
      <c r="B42" s="12">
        <v>4833</v>
      </c>
      <c r="C42" s="12">
        <v>7091</v>
      </c>
      <c r="D42" s="13">
        <v>46.7204704284668</v>
      </c>
      <c r="E42" s="14">
        <v>11477</v>
      </c>
      <c r="F42" s="12">
        <v>12359</v>
      </c>
      <c r="G42" s="13">
        <v>7.684934139251709</v>
      </c>
    </row>
    <row r="43" spans="1:7" ht="13.5">
      <c r="A43" s="17" t="s">
        <v>42</v>
      </c>
      <c r="B43" s="9">
        <v>2192</v>
      </c>
      <c r="C43" s="9">
        <v>2415</v>
      </c>
      <c r="D43" s="10">
        <v>10.173357009887695</v>
      </c>
      <c r="E43" s="11">
        <v>6182</v>
      </c>
      <c r="F43" s="9">
        <v>6106</v>
      </c>
      <c r="G43" s="10">
        <v>-1.2293756008148193</v>
      </c>
    </row>
    <row r="44" spans="1:7" ht="13.5">
      <c r="A44" s="18" t="s">
        <v>43</v>
      </c>
      <c r="B44" s="12">
        <v>1934</v>
      </c>
      <c r="C44" s="12">
        <v>2178</v>
      </c>
      <c r="D44" s="13">
        <v>12.616336822509766</v>
      </c>
      <c r="E44" s="14">
        <v>5533</v>
      </c>
      <c r="F44" s="12">
        <v>5507</v>
      </c>
      <c r="G44" s="13">
        <v>-0.46990513801574707</v>
      </c>
    </row>
    <row r="45" spans="1:7" ht="13.5">
      <c r="A45" s="18" t="s">
        <v>44</v>
      </c>
      <c r="B45" s="12">
        <v>252</v>
      </c>
      <c r="C45" s="12">
        <v>208</v>
      </c>
      <c r="D45" s="13">
        <v>-17.460315704345703</v>
      </c>
      <c r="E45" s="14">
        <v>634</v>
      </c>
      <c r="F45" s="12">
        <v>545</v>
      </c>
      <c r="G45" s="13">
        <v>-14.037853240966797</v>
      </c>
    </row>
    <row r="46" spans="1:7" ht="13.5">
      <c r="A46" s="18" t="s">
        <v>27</v>
      </c>
      <c r="B46" s="12">
        <v>6</v>
      </c>
      <c r="C46" s="12">
        <v>29</v>
      </c>
      <c r="D46" s="13">
        <v>383.3333435058594</v>
      </c>
      <c r="E46" s="14">
        <v>15</v>
      </c>
      <c r="F46" s="12">
        <v>54</v>
      </c>
      <c r="G46" s="13">
        <v>260</v>
      </c>
    </row>
    <row r="47" spans="1:7" ht="27.75">
      <c r="A47" s="17" t="s">
        <v>45</v>
      </c>
      <c r="B47" s="9">
        <v>13031</v>
      </c>
      <c r="C47" s="9">
        <v>14762</v>
      </c>
      <c r="D47" s="10">
        <v>13.283705711364746</v>
      </c>
      <c r="E47" s="11">
        <v>26567</v>
      </c>
      <c r="F47" s="9">
        <v>30217</v>
      </c>
      <c r="G47" s="10">
        <v>13.738846778869629</v>
      </c>
    </row>
    <row r="48" spans="1:7" ht="13.5">
      <c r="A48" s="18" t="s">
        <v>46</v>
      </c>
      <c r="B48" s="12">
        <v>5758</v>
      </c>
      <c r="C48" s="12">
        <v>8137</v>
      </c>
      <c r="D48" s="13">
        <v>41.31642532348633</v>
      </c>
      <c r="E48" s="14">
        <v>12513</v>
      </c>
      <c r="F48" s="12">
        <v>16798</v>
      </c>
      <c r="G48" s="13">
        <v>34.244380950927734</v>
      </c>
    </row>
    <row r="49" spans="1:7" ht="13.5">
      <c r="A49" s="18" t="s">
        <v>27</v>
      </c>
      <c r="B49" s="12">
        <v>7273</v>
      </c>
      <c r="C49" s="12">
        <v>6625</v>
      </c>
      <c r="D49" s="13">
        <v>-8.909666061401367</v>
      </c>
      <c r="E49" s="14">
        <v>14054</v>
      </c>
      <c r="F49" s="12">
        <v>13419</v>
      </c>
      <c r="G49" s="13">
        <v>-4.518288612365723</v>
      </c>
    </row>
    <row r="50" spans="1:7" ht="13.5">
      <c r="A50" s="17" t="s">
        <v>47</v>
      </c>
      <c r="B50" s="9">
        <v>10465</v>
      </c>
      <c r="C50" s="9">
        <v>12991</v>
      </c>
      <c r="D50" s="10">
        <v>24.137603759765625</v>
      </c>
      <c r="E50" s="11">
        <v>22389</v>
      </c>
      <c r="F50" s="9">
        <v>25554</v>
      </c>
      <c r="G50" s="10">
        <v>14.136409759521484</v>
      </c>
    </row>
    <row r="51" spans="1:7" ht="13.5">
      <c r="A51" s="18" t="s">
        <v>48</v>
      </c>
      <c r="B51" s="12">
        <v>950</v>
      </c>
      <c r="C51" s="12">
        <v>1844</v>
      </c>
      <c r="D51" s="13">
        <v>94.10527038574219</v>
      </c>
      <c r="E51" s="14">
        <v>1916</v>
      </c>
      <c r="F51" s="12">
        <v>3685</v>
      </c>
      <c r="G51" s="13">
        <v>92.3277587890625</v>
      </c>
    </row>
    <row r="52" spans="1:7" ht="13.5">
      <c r="A52" s="18" t="s">
        <v>49</v>
      </c>
      <c r="B52" s="12">
        <v>4931</v>
      </c>
      <c r="C52" s="12">
        <v>6160</v>
      </c>
      <c r="D52" s="13">
        <v>24.9239559173584</v>
      </c>
      <c r="E52" s="14">
        <v>11636</v>
      </c>
      <c r="F52" s="12">
        <v>12493</v>
      </c>
      <c r="G52" s="13">
        <v>7.365071773529053</v>
      </c>
    </row>
    <row r="53" spans="1:7" ht="13.5">
      <c r="A53" s="18" t="s">
        <v>50</v>
      </c>
      <c r="B53" s="12">
        <v>766</v>
      </c>
      <c r="C53" s="12">
        <v>584</v>
      </c>
      <c r="D53" s="13">
        <v>-23.759788513183594</v>
      </c>
      <c r="E53" s="14">
        <v>1758</v>
      </c>
      <c r="F53" s="12">
        <v>1364</v>
      </c>
      <c r="G53" s="13">
        <v>-22.411828994750977</v>
      </c>
    </row>
    <row r="54" spans="1:7" ht="13.5">
      <c r="A54" s="18" t="s">
        <v>51</v>
      </c>
      <c r="B54" s="12">
        <v>247</v>
      </c>
      <c r="C54" s="12">
        <v>207</v>
      </c>
      <c r="D54" s="13">
        <v>-16.194332122802734</v>
      </c>
      <c r="E54" s="14">
        <v>601</v>
      </c>
      <c r="F54" s="12">
        <v>458</v>
      </c>
      <c r="G54" s="13">
        <v>-23.79368019104004</v>
      </c>
    </row>
    <row r="55" spans="1:7" ht="13.5">
      <c r="A55" s="18" t="s">
        <v>27</v>
      </c>
      <c r="B55" s="12">
        <v>3571</v>
      </c>
      <c r="C55" s="12">
        <v>4196</v>
      </c>
      <c r="D55" s="13">
        <v>17.502105712890625</v>
      </c>
      <c r="E55" s="14">
        <v>6478</v>
      </c>
      <c r="F55" s="12">
        <v>7554</v>
      </c>
      <c r="G55" s="13">
        <v>16.610061645507812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6" t="s">
        <v>52</v>
      </c>
      <c r="B57" s="131"/>
      <c r="C57" s="131"/>
      <c r="D57" s="131"/>
      <c r="E57" s="131"/>
      <c r="F57" s="131"/>
      <c r="G57" s="131"/>
    </row>
    <row r="58" spans="1:7" ht="14.25" customHeight="1">
      <c r="A58" s="136" t="s">
        <v>53</v>
      </c>
      <c r="B58" s="131"/>
      <c r="C58" s="131"/>
      <c r="D58" s="131"/>
      <c r="E58" s="131"/>
      <c r="F58" s="131"/>
      <c r="G58" s="131"/>
    </row>
    <row r="59" spans="1:7" ht="13.5" customHeight="1">
      <c r="A59" s="136" t="s">
        <v>54</v>
      </c>
      <c r="B59" s="131"/>
      <c r="C59" s="131"/>
      <c r="D59" s="131"/>
      <c r="E59" s="131"/>
      <c r="F59" s="131"/>
      <c r="G59" s="131"/>
    </row>
    <row r="60" spans="1:7" ht="14.25" customHeight="1">
      <c r="A60" s="136" t="s">
        <v>55</v>
      </c>
      <c r="B60" s="131"/>
      <c r="C60" s="131"/>
      <c r="D60" s="131"/>
      <c r="E60" s="131"/>
      <c r="F60" s="131"/>
      <c r="G60" s="131"/>
    </row>
    <row r="61" spans="1:7" ht="13.5" customHeight="1">
      <c r="A61" s="136" t="s">
        <v>56</v>
      </c>
      <c r="B61" s="131"/>
      <c r="C61" s="131"/>
      <c r="D61" s="131"/>
      <c r="E61" s="131"/>
      <c r="F61" s="131"/>
      <c r="G61" s="131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65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325</v>
      </c>
      <c r="C9" s="6">
        <v>564</v>
      </c>
      <c r="D9" s="7">
        <v>73.53845977783203</v>
      </c>
      <c r="E9" s="8">
        <v>630</v>
      </c>
      <c r="F9" s="6">
        <v>915</v>
      </c>
      <c r="G9" s="7">
        <v>45.23809051513672</v>
      </c>
    </row>
    <row r="10" spans="1:7" ht="13.5">
      <c r="A10" s="17" t="s">
        <v>10</v>
      </c>
      <c r="B10" s="9">
        <v>155</v>
      </c>
      <c r="C10" s="9">
        <v>203</v>
      </c>
      <c r="D10" s="10">
        <v>30.967735290527344</v>
      </c>
      <c r="E10" s="11">
        <v>272</v>
      </c>
      <c r="F10" s="9">
        <v>337</v>
      </c>
      <c r="G10" s="10">
        <v>23.897064208984375</v>
      </c>
    </row>
    <row r="11" spans="1:7" ht="13.5">
      <c r="A11" s="18" t="s">
        <v>11</v>
      </c>
      <c r="B11" s="12">
        <v>1</v>
      </c>
      <c r="C11" s="12">
        <v>1</v>
      </c>
      <c r="D11" s="19" t="s">
        <v>58</v>
      </c>
      <c r="E11" s="14">
        <v>3</v>
      </c>
      <c r="F11" s="12">
        <v>3</v>
      </c>
      <c r="G11" s="19" t="s">
        <v>58</v>
      </c>
    </row>
    <row r="12" spans="1:7" ht="13.5">
      <c r="A12" s="18" t="s">
        <v>12</v>
      </c>
      <c r="B12" s="12">
        <v>2</v>
      </c>
      <c r="C12" s="12">
        <v>3</v>
      </c>
      <c r="D12" s="13">
        <v>50</v>
      </c>
      <c r="E12" s="14">
        <v>4</v>
      </c>
      <c r="F12" s="12">
        <v>16</v>
      </c>
      <c r="G12" s="13">
        <v>300</v>
      </c>
    </row>
    <row r="13" spans="1:7" ht="13.5">
      <c r="A13" s="18" t="s">
        <v>13</v>
      </c>
      <c r="B13" s="12">
        <v>1</v>
      </c>
      <c r="C13" s="12">
        <v>1</v>
      </c>
      <c r="D13" s="19" t="s">
        <v>58</v>
      </c>
      <c r="E13" s="14">
        <v>3</v>
      </c>
      <c r="F13" s="12">
        <v>1</v>
      </c>
      <c r="G13" s="13">
        <v>-66.66666412353516</v>
      </c>
    </row>
    <row r="14" spans="1:7" ht="13.5">
      <c r="A14" s="18" t="s">
        <v>14</v>
      </c>
      <c r="B14" s="12">
        <v>7</v>
      </c>
      <c r="C14" s="12">
        <v>0</v>
      </c>
      <c r="D14" s="13">
        <v>-100</v>
      </c>
      <c r="E14" s="14">
        <v>9</v>
      </c>
      <c r="F14" s="12">
        <v>2</v>
      </c>
      <c r="G14" s="13">
        <v>-77.77777862548828</v>
      </c>
    </row>
    <row r="15" spans="1:7" ht="13.5">
      <c r="A15" s="18" t="s">
        <v>15</v>
      </c>
      <c r="B15" s="12">
        <v>4</v>
      </c>
      <c r="C15" s="12">
        <v>20</v>
      </c>
      <c r="D15" s="13">
        <v>400</v>
      </c>
      <c r="E15" s="14">
        <v>24</v>
      </c>
      <c r="F15" s="12">
        <v>31</v>
      </c>
      <c r="G15" s="13">
        <v>29.166662216186523</v>
      </c>
    </row>
    <row r="16" spans="1:7" ht="13.5">
      <c r="A16" s="18" t="s">
        <v>16</v>
      </c>
      <c r="B16" s="12">
        <v>33</v>
      </c>
      <c r="C16" s="12">
        <v>117</v>
      </c>
      <c r="D16" s="13">
        <v>254.5454559326172</v>
      </c>
      <c r="E16" s="14">
        <v>66</v>
      </c>
      <c r="F16" s="12">
        <v>153</v>
      </c>
      <c r="G16" s="13">
        <v>131.81817626953125</v>
      </c>
    </row>
    <row r="17" spans="1:7" ht="13.5">
      <c r="A17" s="18" t="s">
        <v>17</v>
      </c>
      <c r="B17" s="12">
        <v>0</v>
      </c>
      <c r="C17" s="12">
        <v>1</v>
      </c>
      <c r="D17" s="19" t="s">
        <v>59</v>
      </c>
      <c r="E17" s="14">
        <v>0</v>
      </c>
      <c r="F17" s="12">
        <v>1</v>
      </c>
      <c r="G17" s="19" t="s">
        <v>59</v>
      </c>
    </row>
    <row r="18" spans="1:7" ht="13.5">
      <c r="A18" s="18" t="s">
        <v>18</v>
      </c>
      <c r="B18" s="12">
        <v>6</v>
      </c>
      <c r="C18" s="12">
        <v>1</v>
      </c>
      <c r="D18" s="13">
        <v>-83.33332824707031</v>
      </c>
      <c r="E18" s="14">
        <v>7</v>
      </c>
      <c r="F18" s="12">
        <v>1</v>
      </c>
      <c r="G18" s="13">
        <v>-85.71428680419922</v>
      </c>
    </row>
    <row r="19" spans="1:7" ht="13.5">
      <c r="A19" s="18" t="s">
        <v>19</v>
      </c>
      <c r="B19" s="12">
        <v>11</v>
      </c>
      <c r="C19" s="12">
        <v>2</v>
      </c>
      <c r="D19" s="13">
        <v>-81.81818389892578</v>
      </c>
      <c r="E19" s="14">
        <v>12</v>
      </c>
      <c r="F19" s="12">
        <v>11</v>
      </c>
      <c r="G19" s="13">
        <v>-8.333331108093262</v>
      </c>
    </row>
    <row r="20" spans="1:7" ht="13.5">
      <c r="A20" s="18" t="s">
        <v>20</v>
      </c>
      <c r="B20" s="12">
        <v>15</v>
      </c>
      <c r="C20" s="12">
        <v>16</v>
      </c>
      <c r="D20" s="13">
        <v>6.666672229766846</v>
      </c>
      <c r="E20" s="14">
        <v>27</v>
      </c>
      <c r="F20" s="12">
        <v>36</v>
      </c>
      <c r="G20" s="13">
        <v>33.333335876464844</v>
      </c>
    </row>
    <row r="21" spans="1:7" ht="13.5">
      <c r="A21" s="18" t="s">
        <v>21</v>
      </c>
      <c r="B21" s="12">
        <v>0</v>
      </c>
      <c r="C21" s="12">
        <v>3</v>
      </c>
      <c r="D21" s="19" t="s">
        <v>59</v>
      </c>
      <c r="E21" s="14">
        <v>2</v>
      </c>
      <c r="F21" s="12">
        <v>4</v>
      </c>
      <c r="G21" s="13">
        <v>100</v>
      </c>
    </row>
    <row r="22" spans="1:7" ht="13.5">
      <c r="A22" s="18" t="s">
        <v>22</v>
      </c>
      <c r="B22" s="12">
        <v>0</v>
      </c>
      <c r="C22" s="12">
        <v>0</v>
      </c>
      <c r="D22" s="19" t="s">
        <v>59</v>
      </c>
      <c r="E22" s="14">
        <v>0</v>
      </c>
      <c r="F22" s="12">
        <v>0</v>
      </c>
      <c r="G22" s="19" t="s">
        <v>59</v>
      </c>
    </row>
    <row r="23" spans="1:7" ht="13.5">
      <c r="A23" s="18" t="s">
        <v>23</v>
      </c>
      <c r="B23" s="12">
        <v>4</v>
      </c>
      <c r="C23" s="12">
        <v>4</v>
      </c>
      <c r="D23" s="19" t="s">
        <v>58</v>
      </c>
      <c r="E23" s="14">
        <v>7</v>
      </c>
      <c r="F23" s="12">
        <v>6</v>
      </c>
      <c r="G23" s="13">
        <v>-14.285713195800781</v>
      </c>
    </row>
    <row r="24" spans="1:7" ht="13.5">
      <c r="A24" s="18" t="s">
        <v>24</v>
      </c>
      <c r="B24" s="12">
        <v>8</v>
      </c>
      <c r="C24" s="12">
        <v>3</v>
      </c>
      <c r="D24" s="13">
        <v>-62.5</v>
      </c>
      <c r="E24" s="14">
        <v>12</v>
      </c>
      <c r="F24" s="12">
        <v>3</v>
      </c>
      <c r="G24" s="13">
        <v>-75</v>
      </c>
    </row>
    <row r="25" spans="1:7" ht="13.5">
      <c r="A25" s="18" t="s">
        <v>25</v>
      </c>
      <c r="B25" s="12">
        <v>3</v>
      </c>
      <c r="C25" s="12">
        <v>1</v>
      </c>
      <c r="D25" s="13">
        <v>-66.66666412353516</v>
      </c>
      <c r="E25" s="14">
        <v>5</v>
      </c>
      <c r="F25" s="12">
        <v>3</v>
      </c>
      <c r="G25" s="13">
        <v>-39.999996185302734</v>
      </c>
    </row>
    <row r="26" spans="1:7" ht="13.5">
      <c r="A26" s="18" t="s">
        <v>26</v>
      </c>
      <c r="B26" s="12">
        <v>36</v>
      </c>
      <c r="C26" s="12">
        <v>23</v>
      </c>
      <c r="D26" s="13">
        <v>-36.11111068725586</v>
      </c>
      <c r="E26" s="14">
        <v>54</v>
      </c>
      <c r="F26" s="12">
        <v>44</v>
      </c>
      <c r="G26" s="13">
        <v>-18.51852035522461</v>
      </c>
    </row>
    <row r="27" spans="1:7" ht="13.5">
      <c r="A27" s="18" t="s">
        <v>27</v>
      </c>
      <c r="B27" s="12">
        <v>24</v>
      </c>
      <c r="C27" s="12">
        <v>7</v>
      </c>
      <c r="D27" s="13">
        <v>-70.83333587646484</v>
      </c>
      <c r="E27" s="14">
        <v>37</v>
      </c>
      <c r="F27" s="12">
        <v>22</v>
      </c>
      <c r="G27" s="13">
        <v>-40.5405387878418</v>
      </c>
    </row>
    <row r="28" spans="1:7" ht="13.5">
      <c r="A28" s="17" t="s">
        <v>28</v>
      </c>
      <c r="B28" s="9">
        <v>5</v>
      </c>
      <c r="C28" s="9">
        <v>12</v>
      </c>
      <c r="D28" s="10">
        <v>140.00001525878906</v>
      </c>
      <c r="E28" s="11">
        <v>24</v>
      </c>
      <c r="F28" s="9">
        <v>32</v>
      </c>
      <c r="G28" s="10">
        <v>33.333335876464844</v>
      </c>
    </row>
    <row r="29" spans="1:7" ht="13.5">
      <c r="A29" s="17" t="s">
        <v>29</v>
      </c>
      <c r="B29" s="9">
        <v>98</v>
      </c>
      <c r="C29" s="9">
        <v>43</v>
      </c>
      <c r="D29" s="10">
        <v>-56.12244415283203</v>
      </c>
      <c r="E29" s="11">
        <v>165</v>
      </c>
      <c r="F29" s="9">
        <v>105</v>
      </c>
      <c r="G29" s="10">
        <v>-36.3636360168457</v>
      </c>
    </row>
    <row r="30" spans="1:7" ht="13.5">
      <c r="A30" s="18" t="s">
        <v>30</v>
      </c>
      <c r="B30" s="12">
        <v>24</v>
      </c>
      <c r="C30" s="12">
        <v>16</v>
      </c>
      <c r="D30" s="13">
        <v>-33.33333206176758</v>
      </c>
      <c r="E30" s="14">
        <v>47</v>
      </c>
      <c r="F30" s="12">
        <v>27</v>
      </c>
      <c r="G30" s="13">
        <v>-42.553192138671875</v>
      </c>
    </row>
    <row r="31" spans="1:7" ht="13.5">
      <c r="A31" s="18" t="s">
        <v>31</v>
      </c>
      <c r="B31" s="12">
        <v>0</v>
      </c>
      <c r="C31" s="12">
        <v>0</v>
      </c>
      <c r="D31" s="19" t="s">
        <v>59</v>
      </c>
      <c r="E31" s="14">
        <v>1</v>
      </c>
      <c r="F31" s="12">
        <v>0</v>
      </c>
      <c r="G31" s="13">
        <v>-100</v>
      </c>
    </row>
    <row r="32" spans="1:7" ht="13.5">
      <c r="A32" s="18" t="s">
        <v>32</v>
      </c>
      <c r="B32" s="12">
        <v>3</v>
      </c>
      <c r="C32" s="12">
        <v>1</v>
      </c>
      <c r="D32" s="13">
        <v>-66.66666412353516</v>
      </c>
      <c r="E32" s="14">
        <v>3</v>
      </c>
      <c r="F32" s="12">
        <v>2</v>
      </c>
      <c r="G32" s="13">
        <v>-33.33333206176758</v>
      </c>
    </row>
    <row r="33" spans="1:7" ht="13.5">
      <c r="A33" s="18" t="s">
        <v>33</v>
      </c>
      <c r="B33" s="12">
        <v>6</v>
      </c>
      <c r="C33" s="12">
        <v>7</v>
      </c>
      <c r="D33" s="13">
        <v>16.666662216186523</v>
      </c>
      <c r="E33" s="14">
        <v>9</v>
      </c>
      <c r="F33" s="12">
        <v>18</v>
      </c>
      <c r="G33" s="13">
        <v>100</v>
      </c>
    </row>
    <row r="34" spans="1:7" ht="13.5">
      <c r="A34" s="18" t="s">
        <v>34</v>
      </c>
      <c r="B34" s="12">
        <v>0</v>
      </c>
      <c r="C34" s="12">
        <v>1</v>
      </c>
      <c r="D34" s="19" t="s">
        <v>59</v>
      </c>
      <c r="E34" s="14">
        <v>1</v>
      </c>
      <c r="F34" s="12">
        <v>1</v>
      </c>
      <c r="G34" s="19" t="s">
        <v>58</v>
      </c>
    </row>
    <row r="35" spans="1:7" ht="13.5">
      <c r="A35" s="18" t="s">
        <v>35</v>
      </c>
      <c r="B35" s="12">
        <v>0</v>
      </c>
      <c r="C35" s="12">
        <v>1</v>
      </c>
      <c r="D35" s="19" t="s">
        <v>59</v>
      </c>
      <c r="E35" s="14">
        <v>0</v>
      </c>
      <c r="F35" s="12">
        <v>8</v>
      </c>
      <c r="G35" s="19" t="s">
        <v>59</v>
      </c>
    </row>
    <row r="36" spans="1:7" ht="13.5">
      <c r="A36" s="18" t="s">
        <v>36</v>
      </c>
      <c r="B36" s="12">
        <v>25</v>
      </c>
      <c r="C36" s="12">
        <v>14</v>
      </c>
      <c r="D36" s="13">
        <v>-44</v>
      </c>
      <c r="E36" s="14">
        <v>35</v>
      </c>
      <c r="F36" s="12">
        <v>40</v>
      </c>
      <c r="G36" s="13">
        <v>14.28571891784668</v>
      </c>
    </row>
    <row r="37" spans="1:7" ht="13.5">
      <c r="A37" s="18" t="s">
        <v>37</v>
      </c>
      <c r="B37" s="12">
        <v>7</v>
      </c>
      <c r="C37" s="12">
        <v>1</v>
      </c>
      <c r="D37" s="13">
        <v>-85.71428680419922</v>
      </c>
      <c r="E37" s="14">
        <v>18</v>
      </c>
      <c r="F37" s="12">
        <v>2</v>
      </c>
      <c r="G37" s="13">
        <v>-88.8888931274414</v>
      </c>
    </row>
    <row r="38" spans="1:7" ht="13.5">
      <c r="A38" s="18" t="s">
        <v>38</v>
      </c>
      <c r="B38" s="12">
        <v>0</v>
      </c>
      <c r="C38" s="12">
        <v>0</v>
      </c>
      <c r="D38" s="19" t="s">
        <v>59</v>
      </c>
      <c r="E38" s="14">
        <v>0</v>
      </c>
      <c r="F38" s="12">
        <v>0</v>
      </c>
      <c r="G38" s="19" t="s">
        <v>59</v>
      </c>
    </row>
    <row r="39" spans="1:7" ht="13.5">
      <c r="A39" s="18" t="s">
        <v>39</v>
      </c>
      <c r="B39" s="12">
        <v>14</v>
      </c>
      <c r="C39" s="12">
        <v>1</v>
      </c>
      <c r="D39" s="13">
        <v>-92.85713958740234</v>
      </c>
      <c r="E39" s="14">
        <v>19</v>
      </c>
      <c r="F39" s="12">
        <v>3</v>
      </c>
      <c r="G39" s="13">
        <v>-84.21052551269531</v>
      </c>
    </row>
    <row r="40" spans="1:7" ht="13.5">
      <c r="A40" s="18" t="s">
        <v>40</v>
      </c>
      <c r="B40" s="12">
        <v>0</v>
      </c>
      <c r="C40" s="12">
        <v>0</v>
      </c>
      <c r="D40" s="19" t="s">
        <v>59</v>
      </c>
      <c r="E40" s="14">
        <v>1</v>
      </c>
      <c r="F40" s="12">
        <v>0</v>
      </c>
      <c r="G40" s="13">
        <v>-100</v>
      </c>
    </row>
    <row r="41" spans="1:7" ht="13.5">
      <c r="A41" s="18" t="s">
        <v>41</v>
      </c>
      <c r="B41" s="12">
        <v>1</v>
      </c>
      <c r="C41" s="12">
        <v>0</v>
      </c>
      <c r="D41" s="13">
        <v>-100</v>
      </c>
      <c r="E41" s="14">
        <v>1</v>
      </c>
      <c r="F41" s="12">
        <v>0</v>
      </c>
      <c r="G41" s="13">
        <v>-100</v>
      </c>
    </row>
    <row r="42" spans="1:7" ht="13.5">
      <c r="A42" s="18" t="s">
        <v>27</v>
      </c>
      <c r="B42" s="12">
        <v>18</v>
      </c>
      <c r="C42" s="12">
        <v>1</v>
      </c>
      <c r="D42" s="13">
        <v>-94.44444274902344</v>
      </c>
      <c r="E42" s="14">
        <v>30</v>
      </c>
      <c r="F42" s="12">
        <v>4</v>
      </c>
      <c r="G42" s="13">
        <v>-86.66666412353516</v>
      </c>
    </row>
    <row r="43" spans="1:7" ht="13.5">
      <c r="A43" s="17" t="s">
        <v>42</v>
      </c>
      <c r="B43" s="9">
        <v>15</v>
      </c>
      <c r="C43" s="9">
        <v>9</v>
      </c>
      <c r="D43" s="10">
        <v>-39.999996185302734</v>
      </c>
      <c r="E43" s="11">
        <v>43</v>
      </c>
      <c r="F43" s="9">
        <v>37</v>
      </c>
      <c r="G43" s="10">
        <v>-13.953489303588867</v>
      </c>
    </row>
    <row r="44" spans="1:7" ht="13.5">
      <c r="A44" s="18" t="s">
        <v>43</v>
      </c>
      <c r="B44" s="12">
        <v>14</v>
      </c>
      <c r="C44" s="12">
        <v>7</v>
      </c>
      <c r="D44" s="13">
        <v>-50</v>
      </c>
      <c r="E44" s="14">
        <v>35</v>
      </c>
      <c r="F44" s="12">
        <v>31</v>
      </c>
      <c r="G44" s="13">
        <v>-11.428570747375488</v>
      </c>
    </row>
    <row r="45" spans="1:7" ht="13.5">
      <c r="A45" s="18" t="s">
        <v>44</v>
      </c>
      <c r="B45" s="12">
        <v>1</v>
      </c>
      <c r="C45" s="12">
        <v>2</v>
      </c>
      <c r="D45" s="13">
        <v>100</v>
      </c>
      <c r="E45" s="14">
        <v>8</v>
      </c>
      <c r="F45" s="12">
        <v>6</v>
      </c>
      <c r="G45" s="13">
        <v>-25</v>
      </c>
    </row>
    <row r="46" spans="1:7" ht="13.5">
      <c r="A46" s="18" t="s">
        <v>27</v>
      </c>
      <c r="B46" s="12">
        <v>0</v>
      </c>
      <c r="C46" s="12">
        <v>0</v>
      </c>
      <c r="D46" s="19" t="s">
        <v>59</v>
      </c>
      <c r="E46" s="14">
        <v>0</v>
      </c>
      <c r="F46" s="12">
        <v>0</v>
      </c>
      <c r="G46" s="19" t="s">
        <v>59</v>
      </c>
    </row>
    <row r="47" spans="1:7" ht="27.75">
      <c r="A47" s="17" t="s">
        <v>45</v>
      </c>
      <c r="B47" s="9">
        <v>33</v>
      </c>
      <c r="C47" s="9">
        <v>247</v>
      </c>
      <c r="D47" s="10">
        <v>648.48486328125</v>
      </c>
      <c r="E47" s="11">
        <v>76</v>
      </c>
      <c r="F47" s="9">
        <v>316</v>
      </c>
      <c r="G47" s="10">
        <v>315.7894592285156</v>
      </c>
    </row>
    <row r="48" spans="1:7" ht="13.5">
      <c r="A48" s="18" t="s">
        <v>46</v>
      </c>
      <c r="B48" s="12">
        <v>27</v>
      </c>
      <c r="C48" s="12">
        <v>232</v>
      </c>
      <c r="D48" s="13">
        <v>759.2592163085938</v>
      </c>
      <c r="E48" s="14">
        <v>66</v>
      </c>
      <c r="F48" s="12">
        <v>296</v>
      </c>
      <c r="G48" s="13">
        <v>348.48486328125</v>
      </c>
    </row>
    <row r="49" spans="1:7" ht="13.5">
      <c r="A49" s="18" t="s">
        <v>27</v>
      </c>
      <c r="B49" s="12">
        <v>6</v>
      </c>
      <c r="C49" s="12">
        <v>15</v>
      </c>
      <c r="D49" s="13">
        <v>150</v>
      </c>
      <c r="E49" s="14">
        <v>10</v>
      </c>
      <c r="F49" s="12">
        <v>20</v>
      </c>
      <c r="G49" s="13">
        <v>100</v>
      </c>
    </row>
    <row r="50" spans="1:7" ht="13.5">
      <c r="A50" s="17" t="s">
        <v>47</v>
      </c>
      <c r="B50" s="9">
        <v>19</v>
      </c>
      <c r="C50" s="9">
        <v>50</v>
      </c>
      <c r="D50" s="10">
        <v>163.15789794921875</v>
      </c>
      <c r="E50" s="11">
        <v>50</v>
      </c>
      <c r="F50" s="9">
        <v>88</v>
      </c>
      <c r="G50" s="10">
        <v>76</v>
      </c>
    </row>
    <row r="51" spans="1:7" ht="13.5">
      <c r="A51" s="18" t="s">
        <v>48</v>
      </c>
      <c r="B51" s="12">
        <v>0</v>
      </c>
      <c r="C51" s="12">
        <v>4</v>
      </c>
      <c r="D51" s="19" t="s">
        <v>59</v>
      </c>
      <c r="E51" s="14">
        <v>1</v>
      </c>
      <c r="F51" s="12">
        <v>6</v>
      </c>
      <c r="G51" s="13">
        <v>500</v>
      </c>
    </row>
    <row r="52" spans="1:7" ht="13.5">
      <c r="A52" s="18" t="s">
        <v>49</v>
      </c>
      <c r="B52" s="12">
        <v>15</v>
      </c>
      <c r="C52" s="12">
        <v>41</v>
      </c>
      <c r="D52" s="13">
        <v>173.3333282470703</v>
      </c>
      <c r="E52" s="14">
        <v>38</v>
      </c>
      <c r="F52" s="12">
        <v>62</v>
      </c>
      <c r="G52" s="13">
        <v>63.15789031982422</v>
      </c>
    </row>
    <row r="53" spans="1:7" ht="13.5">
      <c r="A53" s="18" t="s">
        <v>50</v>
      </c>
      <c r="B53" s="12">
        <v>0</v>
      </c>
      <c r="C53" s="12">
        <v>1</v>
      </c>
      <c r="D53" s="19" t="s">
        <v>59</v>
      </c>
      <c r="E53" s="14">
        <v>0</v>
      </c>
      <c r="F53" s="12">
        <v>9</v>
      </c>
      <c r="G53" s="19" t="s">
        <v>59</v>
      </c>
    </row>
    <row r="54" spans="1:7" ht="13.5">
      <c r="A54" s="18" t="s">
        <v>51</v>
      </c>
      <c r="B54" s="12">
        <v>3</v>
      </c>
      <c r="C54" s="12">
        <v>0</v>
      </c>
      <c r="D54" s="13">
        <v>-100</v>
      </c>
      <c r="E54" s="14">
        <v>4</v>
      </c>
      <c r="F54" s="12">
        <v>0</v>
      </c>
      <c r="G54" s="13">
        <v>-100</v>
      </c>
    </row>
    <row r="55" spans="1:7" ht="13.5">
      <c r="A55" s="18" t="s">
        <v>27</v>
      </c>
      <c r="B55" s="12">
        <v>1</v>
      </c>
      <c r="C55" s="12">
        <v>4</v>
      </c>
      <c r="D55" s="13">
        <v>300</v>
      </c>
      <c r="E55" s="14">
        <v>7</v>
      </c>
      <c r="F55" s="12">
        <v>11</v>
      </c>
      <c r="G55" s="13">
        <v>57.142852783203125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6" t="s">
        <v>52</v>
      </c>
      <c r="B57" s="131"/>
      <c r="C57" s="131"/>
      <c r="D57" s="131"/>
      <c r="E57" s="131"/>
      <c r="F57" s="131"/>
      <c r="G57" s="131"/>
    </row>
    <row r="58" spans="1:7" ht="14.25" customHeight="1">
      <c r="A58" s="136" t="s">
        <v>53</v>
      </c>
      <c r="B58" s="131"/>
      <c r="C58" s="131"/>
      <c r="D58" s="131"/>
      <c r="E58" s="131"/>
      <c r="F58" s="131"/>
      <c r="G58" s="131"/>
    </row>
    <row r="59" spans="1:7" ht="13.5" customHeight="1">
      <c r="A59" s="136" t="s">
        <v>54</v>
      </c>
      <c r="B59" s="131"/>
      <c r="C59" s="131"/>
      <c r="D59" s="131"/>
      <c r="E59" s="131"/>
      <c r="F59" s="131"/>
      <c r="G59" s="131"/>
    </row>
    <row r="60" spans="1:7" ht="14.25" customHeight="1">
      <c r="A60" s="136" t="s">
        <v>55</v>
      </c>
      <c r="B60" s="131"/>
      <c r="C60" s="131"/>
      <c r="D60" s="131"/>
      <c r="E60" s="131"/>
      <c r="F60" s="131"/>
      <c r="G60" s="131"/>
    </row>
    <row r="61" spans="1:7" ht="13.5" customHeight="1">
      <c r="A61" s="136" t="s">
        <v>56</v>
      </c>
      <c r="B61" s="131"/>
      <c r="C61" s="131"/>
      <c r="D61" s="131"/>
      <c r="E61" s="131"/>
      <c r="F61" s="131"/>
      <c r="G61" s="131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31"/>
      <c r="C1" s="131"/>
      <c r="D1" s="131"/>
      <c r="E1" s="131"/>
      <c r="F1" s="131"/>
      <c r="G1" s="131"/>
    </row>
    <row r="2" spans="1:7" ht="14.25" customHeight="1">
      <c r="A2" s="130" t="s">
        <v>1</v>
      </c>
      <c r="B2" s="131"/>
      <c r="C2" s="131"/>
      <c r="D2" s="131"/>
      <c r="E2" s="131"/>
      <c r="F2" s="131"/>
      <c r="G2" s="131"/>
    </row>
    <row r="3" spans="1:7" ht="13.5" customHeight="1">
      <c r="A3" s="130" t="s">
        <v>66</v>
      </c>
      <c r="B3" s="131"/>
      <c r="C3" s="131"/>
      <c r="D3" s="131"/>
      <c r="E3" s="131"/>
      <c r="F3" s="131"/>
      <c r="G3" s="131"/>
    </row>
    <row r="4" spans="1:7" ht="14.25" customHeight="1">
      <c r="A4" s="132" t="s">
        <v>3</v>
      </c>
      <c r="B4" s="131"/>
      <c r="C4" s="131"/>
      <c r="D4" s="131"/>
      <c r="E4" s="131"/>
      <c r="F4" s="131"/>
      <c r="G4" s="131"/>
    </row>
    <row r="5" spans="1:7" ht="13.5" customHeight="1">
      <c r="A5" s="130"/>
      <c r="B5" s="131"/>
      <c r="C5" s="131"/>
      <c r="D5" s="131"/>
      <c r="E5" s="131"/>
      <c r="F5" s="131"/>
      <c r="G5" s="131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0" t="s">
        <v>6</v>
      </c>
      <c r="C7" s="131"/>
      <c r="D7" s="137"/>
      <c r="E7" s="120" t="s">
        <v>7</v>
      </c>
      <c r="F7" s="131"/>
      <c r="G7" s="137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92</v>
      </c>
      <c r="C9" s="6">
        <v>123</v>
      </c>
      <c r="D9" s="7">
        <v>33.695648193359375</v>
      </c>
      <c r="E9" s="8">
        <v>238</v>
      </c>
      <c r="F9" s="6">
        <v>256</v>
      </c>
      <c r="G9" s="7">
        <v>7.56303071975708</v>
      </c>
    </row>
    <row r="10" spans="1:7" ht="13.5">
      <c r="A10" s="17" t="s">
        <v>10</v>
      </c>
      <c r="B10" s="9">
        <v>33</v>
      </c>
      <c r="C10" s="9">
        <v>39</v>
      </c>
      <c r="D10" s="10">
        <v>18.181812286376953</v>
      </c>
      <c r="E10" s="11">
        <v>59</v>
      </c>
      <c r="F10" s="9">
        <v>79</v>
      </c>
      <c r="G10" s="10">
        <v>33.89830780029297</v>
      </c>
    </row>
    <row r="11" spans="1:7" ht="13.5">
      <c r="A11" s="18" t="s">
        <v>11</v>
      </c>
      <c r="B11" s="12">
        <v>2</v>
      </c>
      <c r="C11" s="12">
        <v>0</v>
      </c>
      <c r="D11" s="13">
        <v>-100</v>
      </c>
      <c r="E11" s="14">
        <v>2</v>
      </c>
      <c r="F11" s="12">
        <v>0</v>
      </c>
      <c r="G11" s="13">
        <v>-100</v>
      </c>
    </row>
    <row r="12" spans="1:7" ht="13.5">
      <c r="A12" s="18" t="s">
        <v>12</v>
      </c>
      <c r="B12" s="12">
        <v>0</v>
      </c>
      <c r="C12" s="12">
        <v>1</v>
      </c>
      <c r="D12" s="19" t="s">
        <v>59</v>
      </c>
      <c r="E12" s="14">
        <v>0</v>
      </c>
      <c r="F12" s="12">
        <v>1</v>
      </c>
      <c r="G12" s="19" t="s">
        <v>59</v>
      </c>
    </row>
    <row r="13" spans="1:7" ht="13.5">
      <c r="A13" s="18" t="s">
        <v>13</v>
      </c>
      <c r="B13" s="12">
        <v>0</v>
      </c>
      <c r="C13" s="12">
        <v>0</v>
      </c>
      <c r="D13" s="19" t="s">
        <v>59</v>
      </c>
      <c r="E13" s="14">
        <v>1</v>
      </c>
      <c r="F13" s="12">
        <v>0</v>
      </c>
      <c r="G13" s="13">
        <v>-100</v>
      </c>
    </row>
    <row r="14" spans="1:7" ht="13.5">
      <c r="A14" s="18" t="s">
        <v>14</v>
      </c>
      <c r="B14" s="12">
        <v>2</v>
      </c>
      <c r="C14" s="12">
        <v>2</v>
      </c>
      <c r="D14" s="19" t="s">
        <v>58</v>
      </c>
      <c r="E14" s="14">
        <v>2</v>
      </c>
      <c r="F14" s="12">
        <v>2</v>
      </c>
      <c r="G14" s="19" t="s">
        <v>58</v>
      </c>
    </row>
    <row r="15" spans="1:7" ht="13.5">
      <c r="A15" s="18" t="s">
        <v>15</v>
      </c>
      <c r="B15" s="12">
        <v>0</v>
      </c>
      <c r="C15" s="12">
        <v>9</v>
      </c>
      <c r="D15" s="19" t="s">
        <v>59</v>
      </c>
      <c r="E15" s="14">
        <v>2</v>
      </c>
      <c r="F15" s="12">
        <v>9</v>
      </c>
      <c r="G15" s="13">
        <v>350</v>
      </c>
    </row>
    <row r="16" spans="1:7" ht="13.5">
      <c r="A16" s="18" t="s">
        <v>16</v>
      </c>
      <c r="B16" s="12">
        <v>2</v>
      </c>
      <c r="C16" s="12">
        <v>6</v>
      </c>
      <c r="D16" s="13">
        <v>200</v>
      </c>
      <c r="E16" s="14">
        <v>5</v>
      </c>
      <c r="F16" s="12">
        <v>8</v>
      </c>
      <c r="G16" s="13">
        <v>60.000003814697266</v>
      </c>
    </row>
    <row r="17" spans="1:7" ht="13.5">
      <c r="A17" s="18" t="s">
        <v>17</v>
      </c>
      <c r="B17" s="12">
        <v>0</v>
      </c>
      <c r="C17" s="12">
        <v>0</v>
      </c>
      <c r="D17" s="19" t="s">
        <v>59</v>
      </c>
      <c r="E17" s="14">
        <v>0</v>
      </c>
      <c r="F17" s="12">
        <v>0</v>
      </c>
      <c r="G17" s="19" t="s">
        <v>59</v>
      </c>
    </row>
    <row r="18" spans="1:7" ht="13.5">
      <c r="A18" s="18" t="s">
        <v>18</v>
      </c>
      <c r="B18" s="12">
        <v>0</v>
      </c>
      <c r="C18" s="12">
        <v>0</v>
      </c>
      <c r="D18" s="19" t="s">
        <v>59</v>
      </c>
      <c r="E18" s="14">
        <v>1</v>
      </c>
      <c r="F18" s="12">
        <v>5</v>
      </c>
      <c r="G18" s="13">
        <v>400</v>
      </c>
    </row>
    <row r="19" spans="1:7" ht="13.5">
      <c r="A19" s="18" t="s">
        <v>19</v>
      </c>
      <c r="B19" s="12">
        <v>0</v>
      </c>
      <c r="C19" s="12">
        <v>5</v>
      </c>
      <c r="D19" s="19" t="s">
        <v>59</v>
      </c>
      <c r="E19" s="14">
        <v>0</v>
      </c>
      <c r="F19" s="12">
        <v>5</v>
      </c>
      <c r="G19" s="19" t="s">
        <v>59</v>
      </c>
    </row>
    <row r="20" spans="1:7" ht="13.5">
      <c r="A20" s="18" t="s">
        <v>20</v>
      </c>
      <c r="B20" s="12">
        <v>3</v>
      </c>
      <c r="C20" s="12">
        <v>0</v>
      </c>
      <c r="D20" s="13">
        <v>-100</v>
      </c>
      <c r="E20" s="14">
        <v>4</v>
      </c>
      <c r="F20" s="12">
        <v>0</v>
      </c>
      <c r="G20" s="13">
        <v>-100</v>
      </c>
    </row>
    <row r="21" spans="1:7" ht="13.5">
      <c r="A21" s="18" t="s">
        <v>21</v>
      </c>
      <c r="B21" s="12">
        <v>0</v>
      </c>
      <c r="C21" s="12">
        <v>3</v>
      </c>
      <c r="D21" s="19" t="s">
        <v>59</v>
      </c>
      <c r="E21" s="14">
        <v>0</v>
      </c>
      <c r="F21" s="12">
        <v>5</v>
      </c>
      <c r="G21" s="19" t="s">
        <v>59</v>
      </c>
    </row>
    <row r="22" spans="1:7" ht="13.5">
      <c r="A22" s="18" t="s">
        <v>22</v>
      </c>
      <c r="B22" s="12">
        <v>3</v>
      </c>
      <c r="C22" s="12">
        <v>0</v>
      </c>
      <c r="D22" s="13">
        <v>-100</v>
      </c>
      <c r="E22" s="14">
        <v>3</v>
      </c>
      <c r="F22" s="12">
        <v>0</v>
      </c>
      <c r="G22" s="13">
        <v>-100</v>
      </c>
    </row>
    <row r="23" spans="1:7" ht="13.5">
      <c r="A23" s="18" t="s">
        <v>23</v>
      </c>
      <c r="B23" s="12">
        <v>0</v>
      </c>
      <c r="C23" s="12">
        <v>0</v>
      </c>
      <c r="D23" s="19" t="s">
        <v>59</v>
      </c>
      <c r="E23" s="14">
        <v>1</v>
      </c>
      <c r="F23" s="12">
        <v>0</v>
      </c>
      <c r="G23" s="13">
        <v>-100</v>
      </c>
    </row>
    <row r="24" spans="1:7" ht="13.5">
      <c r="A24" s="18" t="s">
        <v>24</v>
      </c>
      <c r="B24" s="12">
        <v>1</v>
      </c>
      <c r="C24" s="12">
        <v>1</v>
      </c>
      <c r="D24" s="19" t="s">
        <v>58</v>
      </c>
      <c r="E24" s="14">
        <v>2</v>
      </c>
      <c r="F24" s="12">
        <v>2</v>
      </c>
      <c r="G24" s="19" t="s">
        <v>58</v>
      </c>
    </row>
    <row r="25" spans="1:7" ht="13.5">
      <c r="A25" s="18" t="s">
        <v>25</v>
      </c>
      <c r="B25" s="12">
        <v>1</v>
      </c>
      <c r="C25" s="12">
        <v>0</v>
      </c>
      <c r="D25" s="13">
        <v>-100</v>
      </c>
      <c r="E25" s="14">
        <v>2</v>
      </c>
      <c r="F25" s="12">
        <v>0</v>
      </c>
      <c r="G25" s="13">
        <v>-100</v>
      </c>
    </row>
    <row r="26" spans="1:7" ht="13.5">
      <c r="A26" s="18" t="s">
        <v>26</v>
      </c>
      <c r="B26" s="12">
        <v>2</v>
      </c>
      <c r="C26" s="12">
        <v>6</v>
      </c>
      <c r="D26" s="13">
        <v>200</v>
      </c>
      <c r="E26" s="14">
        <v>6</v>
      </c>
      <c r="F26" s="12">
        <v>16</v>
      </c>
      <c r="G26" s="13">
        <v>166.6666717529297</v>
      </c>
    </row>
    <row r="27" spans="1:7" ht="13.5">
      <c r="A27" s="18" t="s">
        <v>27</v>
      </c>
      <c r="B27" s="12">
        <v>17</v>
      </c>
      <c r="C27" s="12">
        <v>6</v>
      </c>
      <c r="D27" s="13">
        <v>-64.70588684082031</v>
      </c>
      <c r="E27" s="14">
        <v>28</v>
      </c>
      <c r="F27" s="12">
        <v>26</v>
      </c>
      <c r="G27" s="13">
        <v>-7.14285945892334</v>
      </c>
    </row>
    <row r="28" spans="1:7" ht="13.5">
      <c r="A28" s="17" t="s">
        <v>28</v>
      </c>
      <c r="B28" s="9">
        <v>3</v>
      </c>
      <c r="C28" s="9">
        <v>9</v>
      </c>
      <c r="D28" s="10">
        <v>200</v>
      </c>
      <c r="E28" s="11">
        <v>19</v>
      </c>
      <c r="F28" s="9">
        <v>18</v>
      </c>
      <c r="G28" s="10">
        <v>-5.263155937194824</v>
      </c>
    </row>
    <row r="29" spans="1:7" ht="13.5">
      <c r="A29" s="17" t="s">
        <v>29</v>
      </c>
      <c r="B29" s="9">
        <v>28</v>
      </c>
      <c r="C29" s="9">
        <v>36</v>
      </c>
      <c r="D29" s="10">
        <v>28.571426391601562</v>
      </c>
      <c r="E29" s="11">
        <v>70</v>
      </c>
      <c r="F29" s="9">
        <v>71</v>
      </c>
      <c r="G29" s="10">
        <v>1.4285683631896973</v>
      </c>
    </row>
    <row r="30" spans="1:7" ht="13.5">
      <c r="A30" s="18" t="s">
        <v>30</v>
      </c>
      <c r="B30" s="12">
        <v>12</v>
      </c>
      <c r="C30" s="12">
        <v>13</v>
      </c>
      <c r="D30" s="13">
        <v>8.333337783813477</v>
      </c>
      <c r="E30" s="14">
        <v>37</v>
      </c>
      <c r="F30" s="12">
        <v>19</v>
      </c>
      <c r="G30" s="13">
        <v>-48.648651123046875</v>
      </c>
    </row>
    <row r="31" spans="1:7" ht="13.5">
      <c r="A31" s="18" t="s">
        <v>31</v>
      </c>
      <c r="B31" s="12">
        <v>1</v>
      </c>
      <c r="C31" s="12">
        <v>0</v>
      </c>
      <c r="D31" s="13">
        <v>-100</v>
      </c>
      <c r="E31" s="14">
        <v>1</v>
      </c>
      <c r="F31" s="12">
        <v>1</v>
      </c>
      <c r="G31" s="19" t="s">
        <v>58</v>
      </c>
    </row>
    <row r="32" spans="1:7" ht="13.5">
      <c r="A32" s="18" t="s">
        <v>32</v>
      </c>
      <c r="B32" s="12">
        <v>0</v>
      </c>
      <c r="C32" s="12">
        <v>0</v>
      </c>
      <c r="D32" s="19" t="s">
        <v>59</v>
      </c>
      <c r="E32" s="14">
        <v>0</v>
      </c>
      <c r="F32" s="12">
        <v>0</v>
      </c>
      <c r="G32" s="19" t="s">
        <v>59</v>
      </c>
    </row>
    <row r="33" spans="1:7" ht="13.5">
      <c r="A33" s="18" t="s">
        <v>33</v>
      </c>
      <c r="B33" s="12">
        <v>7</v>
      </c>
      <c r="C33" s="12">
        <v>5</v>
      </c>
      <c r="D33" s="13">
        <v>-28.571426391601562</v>
      </c>
      <c r="E33" s="14">
        <v>10</v>
      </c>
      <c r="F33" s="12">
        <v>10</v>
      </c>
      <c r="G33" s="19" t="s">
        <v>58</v>
      </c>
    </row>
    <row r="34" spans="1:7" ht="13.5">
      <c r="A34" s="18" t="s">
        <v>34</v>
      </c>
      <c r="B34" s="12">
        <v>0</v>
      </c>
      <c r="C34" s="12">
        <v>0</v>
      </c>
      <c r="D34" s="19" t="s">
        <v>59</v>
      </c>
      <c r="E34" s="14">
        <v>0</v>
      </c>
      <c r="F34" s="12">
        <v>0</v>
      </c>
      <c r="G34" s="19" t="s">
        <v>59</v>
      </c>
    </row>
    <row r="35" spans="1:7" ht="13.5">
      <c r="A35" s="18" t="s">
        <v>35</v>
      </c>
      <c r="B35" s="12">
        <v>1</v>
      </c>
      <c r="C35" s="12">
        <v>0</v>
      </c>
      <c r="D35" s="13">
        <v>-100</v>
      </c>
      <c r="E35" s="14">
        <v>2</v>
      </c>
      <c r="F35" s="12">
        <v>0</v>
      </c>
      <c r="G35" s="13">
        <v>-100</v>
      </c>
    </row>
    <row r="36" spans="1:7" ht="13.5">
      <c r="A36" s="18" t="s">
        <v>36</v>
      </c>
      <c r="B36" s="12">
        <v>1</v>
      </c>
      <c r="C36" s="12">
        <v>3</v>
      </c>
      <c r="D36" s="13">
        <v>200</v>
      </c>
      <c r="E36" s="14">
        <v>1</v>
      </c>
      <c r="F36" s="12">
        <v>9</v>
      </c>
      <c r="G36" s="13">
        <v>800</v>
      </c>
    </row>
    <row r="37" spans="1:7" ht="13.5">
      <c r="A37" s="18" t="s">
        <v>37</v>
      </c>
      <c r="B37" s="12">
        <v>0</v>
      </c>
      <c r="C37" s="12">
        <v>1</v>
      </c>
      <c r="D37" s="19" t="s">
        <v>59</v>
      </c>
      <c r="E37" s="14">
        <v>1</v>
      </c>
      <c r="F37" s="12">
        <v>4</v>
      </c>
      <c r="G37" s="13">
        <v>300</v>
      </c>
    </row>
    <row r="38" spans="1:7" ht="13.5">
      <c r="A38" s="18" t="s">
        <v>39</v>
      </c>
      <c r="B38" s="12">
        <v>6</v>
      </c>
      <c r="C38" s="12">
        <v>7</v>
      </c>
      <c r="D38" s="13">
        <v>16.666662216186523</v>
      </c>
      <c r="E38" s="14">
        <v>8</v>
      </c>
      <c r="F38" s="12">
        <v>18</v>
      </c>
      <c r="G38" s="13">
        <v>125</v>
      </c>
    </row>
    <row r="39" spans="1:7" ht="13.5">
      <c r="A39" s="18" t="s">
        <v>40</v>
      </c>
      <c r="B39" s="12">
        <v>0</v>
      </c>
      <c r="C39" s="12">
        <v>0</v>
      </c>
      <c r="D39" s="19" t="s">
        <v>59</v>
      </c>
      <c r="E39" s="14">
        <v>1</v>
      </c>
      <c r="F39" s="12">
        <v>0</v>
      </c>
      <c r="G39" s="13">
        <v>-100</v>
      </c>
    </row>
    <row r="40" spans="1:7" ht="13.5">
      <c r="A40" s="18" t="s">
        <v>41</v>
      </c>
      <c r="B40" s="12">
        <v>0</v>
      </c>
      <c r="C40" s="12">
        <v>0</v>
      </c>
      <c r="D40" s="19" t="s">
        <v>59</v>
      </c>
      <c r="E40" s="14">
        <v>0</v>
      </c>
      <c r="F40" s="12">
        <v>1</v>
      </c>
      <c r="G40" s="19" t="s">
        <v>59</v>
      </c>
    </row>
    <row r="41" spans="1:7" ht="13.5">
      <c r="A41" s="18" t="s">
        <v>27</v>
      </c>
      <c r="B41" s="12">
        <v>0</v>
      </c>
      <c r="C41" s="12">
        <v>7</v>
      </c>
      <c r="D41" s="19" t="s">
        <v>59</v>
      </c>
      <c r="E41" s="14">
        <v>9</v>
      </c>
      <c r="F41" s="12">
        <v>9</v>
      </c>
      <c r="G41" s="19" t="s">
        <v>58</v>
      </c>
    </row>
    <row r="42" spans="1:7" ht="13.5">
      <c r="A42" s="17" t="s">
        <v>42</v>
      </c>
      <c r="B42" s="9">
        <v>7</v>
      </c>
      <c r="C42" s="9">
        <v>13</v>
      </c>
      <c r="D42" s="10">
        <v>85.71427917480469</v>
      </c>
      <c r="E42" s="11">
        <v>27</v>
      </c>
      <c r="F42" s="9">
        <v>23</v>
      </c>
      <c r="G42" s="10">
        <v>-14.814811706542969</v>
      </c>
    </row>
    <row r="43" spans="1:7" ht="13.5">
      <c r="A43" s="18" t="s">
        <v>43</v>
      </c>
      <c r="B43" s="12">
        <v>7</v>
      </c>
      <c r="C43" s="12">
        <v>9</v>
      </c>
      <c r="D43" s="13">
        <v>28.571426391601562</v>
      </c>
      <c r="E43" s="14">
        <v>23</v>
      </c>
      <c r="F43" s="12">
        <v>18</v>
      </c>
      <c r="G43" s="13">
        <v>-21.739131927490234</v>
      </c>
    </row>
    <row r="44" spans="1:7" ht="13.5">
      <c r="A44" s="18" t="s">
        <v>44</v>
      </c>
      <c r="B44" s="12">
        <v>0</v>
      </c>
      <c r="C44" s="12">
        <v>4</v>
      </c>
      <c r="D44" s="19" t="s">
        <v>59</v>
      </c>
      <c r="E44" s="14">
        <v>4</v>
      </c>
      <c r="F44" s="12">
        <v>5</v>
      </c>
      <c r="G44" s="13">
        <v>25</v>
      </c>
    </row>
    <row r="45" spans="1:7" ht="27.75">
      <c r="A45" s="17" t="s">
        <v>45</v>
      </c>
      <c r="B45" s="9">
        <v>16</v>
      </c>
      <c r="C45" s="9">
        <v>22</v>
      </c>
      <c r="D45" s="10">
        <v>37.5</v>
      </c>
      <c r="E45" s="11">
        <v>55</v>
      </c>
      <c r="F45" s="9">
        <v>55</v>
      </c>
      <c r="G45" s="21" t="s">
        <v>58</v>
      </c>
    </row>
    <row r="46" spans="1:7" ht="13.5">
      <c r="A46" s="18" t="s">
        <v>46</v>
      </c>
      <c r="B46" s="12">
        <v>5</v>
      </c>
      <c r="C46" s="12">
        <v>21</v>
      </c>
      <c r="D46" s="13">
        <v>319.9999694824219</v>
      </c>
      <c r="E46" s="14">
        <v>37</v>
      </c>
      <c r="F46" s="12">
        <v>51</v>
      </c>
      <c r="G46" s="13">
        <v>37.83783721923828</v>
      </c>
    </row>
    <row r="47" spans="1:7" ht="13.5">
      <c r="A47" s="18" t="s">
        <v>27</v>
      </c>
      <c r="B47" s="12">
        <v>11</v>
      </c>
      <c r="C47" s="12">
        <v>1</v>
      </c>
      <c r="D47" s="13">
        <v>-90.90908813476562</v>
      </c>
      <c r="E47" s="14">
        <v>18</v>
      </c>
      <c r="F47" s="12">
        <v>4</v>
      </c>
      <c r="G47" s="13">
        <v>-77.77777862548828</v>
      </c>
    </row>
    <row r="48" spans="1:7" ht="13.5">
      <c r="A48" s="17" t="s">
        <v>47</v>
      </c>
      <c r="B48" s="9">
        <v>5</v>
      </c>
      <c r="C48" s="9">
        <v>4</v>
      </c>
      <c r="D48" s="10">
        <v>-19.999998092651367</v>
      </c>
      <c r="E48" s="11">
        <v>8</v>
      </c>
      <c r="F48" s="9">
        <v>10</v>
      </c>
      <c r="G48" s="10">
        <v>25</v>
      </c>
    </row>
    <row r="49" spans="1:7" ht="13.5">
      <c r="A49" s="18" t="s">
        <v>48</v>
      </c>
      <c r="B49" s="12">
        <v>3</v>
      </c>
      <c r="C49" s="12">
        <v>0</v>
      </c>
      <c r="D49" s="13">
        <v>-100</v>
      </c>
      <c r="E49" s="14">
        <v>3</v>
      </c>
      <c r="F49" s="12">
        <v>2</v>
      </c>
      <c r="G49" s="13">
        <v>-33.33333206176758</v>
      </c>
    </row>
    <row r="50" spans="1:7" ht="13.5">
      <c r="A50" s="18" t="s">
        <v>49</v>
      </c>
      <c r="B50" s="12">
        <v>0</v>
      </c>
      <c r="C50" s="12">
        <v>2</v>
      </c>
      <c r="D50" s="19" t="s">
        <v>59</v>
      </c>
      <c r="E50" s="14">
        <v>0</v>
      </c>
      <c r="F50" s="12">
        <v>4</v>
      </c>
      <c r="G50" s="19" t="s">
        <v>59</v>
      </c>
    </row>
    <row r="51" spans="1:7" ht="13.5">
      <c r="A51" s="18" t="s">
        <v>50</v>
      </c>
      <c r="B51" s="12">
        <v>0</v>
      </c>
      <c r="C51" s="12">
        <v>0</v>
      </c>
      <c r="D51" s="19" t="s">
        <v>59</v>
      </c>
      <c r="E51" s="14">
        <v>1</v>
      </c>
      <c r="F51" s="12">
        <v>0</v>
      </c>
      <c r="G51" s="13">
        <v>-100</v>
      </c>
    </row>
    <row r="52" spans="1:7" ht="13.5">
      <c r="A52" s="18" t="s">
        <v>51</v>
      </c>
      <c r="B52" s="12">
        <v>1</v>
      </c>
      <c r="C52" s="12">
        <v>0</v>
      </c>
      <c r="D52" s="13">
        <v>-100</v>
      </c>
      <c r="E52" s="14">
        <v>1</v>
      </c>
      <c r="F52" s="12">
        <v>1</v>
      </c>
      <c r="G52" s="19" t="s">
        <v>58</v>
      </c>
    </row>
    <row r="53" spans="1:7" ht="13.5">
      <c r="A53" s="18" t="s">
        <v>27</v>
      </c>
      <c r="B53" s="12">
        <v>1</v>
      </c>
      <c r="C53" s="12">
        <v>2</v>
      </c>
      <c r="D53" s="13">
        <v>100</v>
      </c>
      <c r="E53" s="14">
        <v>3</v>
      </c>
      <c r="F53" s="12">
        <v>3</v>
      </c>
      <c r="G53" s="19" t="s">
        <v>58</v>
      </c>
    </row>
    <row r="54" spans="1:7" ht="12.75">
      <c r="A54" s="15"/>
      <c r="B54" s="15"/>
      <c r="C54" s="15"/>
      <c r="D54" s="15"/>
      <c r="E54" s="15"/>
      <c r="F54" s="15"/>
      <c r="G54" s="15"/>
    </row>
    <row r="55" spans="1:7" ht="13.5" customHeight="1">
      <c r="A55" s="136" t="s">
        <v>52</v>
      </c>
      <c r="B55" s="131"/>
      <c r="C55" s="131"/>
      <c r="D55" s="131"/>
      <c r="E55" s="131"/>
      <c r="F55" s="131"/>
      <c r="G55" s="131"/>
    </row>
    <row r="56" spans="1:7" ht="14.25" customHeight="1">
      <c r="A56" s="136" t="s">
        <v>53</v>
      </c>
      <c r="B56" s="131"/>
      <c r="C56" s="131"/>
      <c r="D56" s="131"/>
      <c r="E56" s="131"/>
      <c r="F56" s="131"/>
      <c r="G56" s="131"/>
    </row>
    <row r="57" spans="1:7" ht="13.5" customHeight="1">
      <c r="A57" s="136" t="s">
        <v>54</v>
      </c>
      <c r="B57" s="131"/>
      <c r="C57" s="131"/>
      <c r="D57" s="131"/>
      <c r="E57" s="131"/>
      <c r="F57" s="131"/>
      <c r="G57" s="131"/>
    </row>
    <row r="58" spans="1:7" ht="14.25" customHeight="1">
      <c r="A58" s="136" t="s">
        <v>55</v>
      </c>
      <c r="B58" s="131"/>
      <c r="C58" s="131"/>
      <c r="D58" s="131"/>
      <c r="E58" s="131"/>
      <c r="F58" s="131"/>
      <c r="G58" s="131"/>
    </row>
    <row r="59" spans="1:7" ht="13.5" customHeight="1">
      <c r="A59" s="136" t="s">
        <v>56</v>
      </c>
      <c r="B59" s="131"/>
      <c r="C59" s="131"/>
      <c r="D59" s="131"/>
      <c r="E59" s="131"/>
      <c r="F59" s="131"/>
      <c r="G59" s="131"/>
    </row>
    <row r="60" ht="64.5" customHeight="1"/>
  </sheetData>
  <sheetProtection/>
  <mergeCells count="14">
    <mergeCell ref="A59:G59"/>
    <mergeCell ref="B7:D7"/>
    <mergeCell ref="E7:G7"/>
    <mergeCell ref="A55:G55"/>
    <mergeCell ref="A56:G56"/>
    <mergeCell ref="A57:G57"/>
    <mergeCell ref="A58:G58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Arrivées de l’étranger (excl. É.-U.) par province - février 2018</dc:title>
  <dc:subject>Arrivées de l’étranger (excl. É.-U.) par province (février 2018)</dc:subject>
  <dc:creator/>
  <cp:keywords/>
  <dc:description/>
  <cp:lastModifiedBy/>
  <dcterms:created xsi:type="dcterms:W3CDTF">2018-05-02T16:54:13Z</dcterms:created>
  <dcterms:modified xsi:type="dcterms:W3CDTF">2020-01-18T22:24:24Z</dcterms:modified>
  <cp:category/>
  <cp:version/>
  <cp:contentType/>
  <cp:contentStatus/>
</cp:coreProperties>
</file>