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0" windowWidth="25200" windowHeight="12576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<sst xmlns="http://schemas.openxmlformats.org/spreadsheetml/2006/main" count="1150" uniqueCount="94">
  <si>
    <r>
      <t>Estimation of tourists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</si>
  <si>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de pays autres que les États-Unis entrant au Canada</t>
    </r>
  </si>
  <si>
    <t>Country of residence</t>
  </si>
  <si>
    <t>Pays de résidence</t>
  </si>
  <si>
    <t>(%)</t>
  </si>
  <si>
    <t>Grand - Total - Global</t>
  </si>
  <si>
    <t>Europe -Total</t>
  </si>
  <si>
    <t>Austria - Autriche</t>
  </si>
  <si>
    <t>Belgium - Belgique</t>
  </si>
  <si>
    <t>Denmark - Danemark</t>
  </si>
  <si>
    <t>Finland - Finlande</t>
  </si>
  <si>
    <t>France</t>
  </si>
  <si>
    <t>Germany - Allemagne</t>
  </si>
  <si>
    <t>Greece - Grèce</t>
  </si>
  <si>
    <t>Ireland - Irlande</t>
  </si>
  <si>
    <t>Italy - Italie</t>
  </si>
  <si>
    <t>Netherlands, The - Pays-Bas</t>
  </si>
  <si>
    <t>Norway - Norvège</t>
  </si>
  <si>
    <t>Portugal</t>
  </si>
  <si>
    <t>Spain - Espagne</t>
  </si>
  <si>
    <t>Sweden - Suède</t>
  </si>
  <si>
    <t>Switzerland - Suisse</t>
  </si>
  <si>
    <t>United Kingdom - Royaume-Uni</t>
  </si>
  <si>
    <t>Other - Autres</t>
  </si>
  <si>
    <t>Africa -Total- Afrique</t>
  </si>
  <si>
    <t>Asia -Total- Asie</t>
  </si>
  <si>
    <t>China(Mainland) - Chine</t>
  </si>
  <si>
    <t>Taiwan - Taïwan</t>
  </si>
  <si>
    <t>Hong Kong - Hong-Kong</t>
  </si>
  <si>
    <t>India - Inde</t>
  </si>
  <si>
    <t>Indonesia - Indonésie</t>
  </si>
  <si>
    <t>Israel - Israël</t>
  </si>
  <si>
    <t>Japan - Japon</t>
  </si>
  <si>
    <t>Korea (South) - Corée (Sud)</t>
  </si>
  <si>
    <t>Malaysia - Malaisie</t>
  </si>
  <si>
    <t>Philippines</t>
  </si>
  <si>
    <t>Singapore - Singapour</t>
  </si>
  <si>
    <t>Thailand - Tailande</t>
  </si>
  <si>
    <t>Oceania -Total- Océanie</t>
  </si>
  <si>
    <t>Australia - Australie</t>
  </si>
  <si>
    <t>New Zealand - Nouvelle-Zélande</t>
  </si>
  <si>
    <t>North America-Total-Amérique du Nord(2)</t>
  </si>
  <si>
    <t>Mexico - Mexique</t>
  </si>
  <si>
    <t>South America -Total- Amérique du Sud</t>
  </si>
  <si>
    <t>Argentina - Argentine</t>
  </si>
  <si>
    <t>Brazil - Brésil</t>
  </si>
  <si>
    <t>Colombia - Colombie</t>
  </si>
  <si>
    <t>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</si>
  <si>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</si>
  <si>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</si>
  <si>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</si>
  <si>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</si>
  <si>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</si>
  <si>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2016</t>
  </si>
  <si>
    <t>2017/2016</t>
  </si>
  <si>
    <t>2017</t>
  </si>
  <si>
    <t>mai</t>
  </si>
  <si>
    <t>Janvier - mai</t>
  </si>
  <si>
    <t>May</t>
  </si>
  <si>
    <t>January - May</t>
  </si>
  <si>
    <t>Province of entry: NEWFOUNDLAND - Province d'entrée : TERRE-NEUVE</t>
  </si>
  <si>
    <t>...</t>
  </si>
  <si>
    <t>Province of entry: PRINCE EDWARD ISLAND - Province d'entrée : ÎLE-DU-PRINCE-ÉDOUARD</t>
  </si>
  <si>
    <t/>
  </si>
  <si>
    <t>Province of entry: NOVA SCOTIA - Province d'entrée : NOUVELLE-ÉCOSSE</t>
  </si>
  <si>
    <t>- -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</si>
  <si>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</si>
  <si>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</si>
  <si>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</si>
  <si>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</si>
  <si>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</si>
  <si>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</si>
  <si>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</si>
  <si>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</si>
  <si>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</si>
  <si>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–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</si>
  <si>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</si>
  <si>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</si>
  <si>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</si>
  <si>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</si>
  <si>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</si>
  <si>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Destination Canada (DC)</t>
  </si>
  <si>
    <t>Total Non-DC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</si>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</sst>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_-* #,##0_-;\-* #,##0_-;_-* &quot;-&quot;??_-;_-@_-"/>
    <numFmt numFmtId="176" formatCode="_-* #,##0.0_-;\-* #,##0.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2"/>
      <name val="Arial"/>
      <family val="2"/>
    </font>
    <font>
      <b/>
      <i/>
      <u val="singleAccounting"/>
      <sz val="10"/>
      <name val="Arial"/>
      <family val="2"/>
    </font>
    <font>
      <i/>
      <sz val="7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59" applyFont="1" applyAlignment="1">
      <alignment horizontal="centerContinuous"/>
      <protection/>
    </xf>
    <xf numFmtId="0" fontId="3" fillId="0" borderId="0" xfId="59" applyFont="1" applyBorder="1" applyAlignment="1">
      <alignment horizontal="centerContinuous"/>
      <protection/>
    </xf>
    <xf numFmtId="0" fontId="2" fillId="0" borderId="0" xfId="59" applyAlignment="1">
      <alignment horizontal="centerContinuous"/>
      <protection/>
    </xf>
    <xf numFmtId="0" fontId="2" fillId="0" borderId="0" xfId="59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>
      <alignment horizontal="centerContinuous"/>
      <protection/>
    </xf>
    <xf numFmtId="0" fontId="5" fillId="0" borderId="11" xfId="59" applyFont="1" applyBorder="1" applyAlignment="1" quotePrefix="1">
      <alignment horizontal="center"/>
      <protection/>
    </xf>
    <xf numFmtId="0" fontId="5" fillId="0" borderId="12" xfId="59" applyFont="1" applyBorder="1" applyAlignment="1">
      <alignment horizontal="center"/>
      <protection/>
    </xf>
    <xf numFmtId="0" fontId="5" fillId="0" borderId="13" xfId="59" applyFont="1" applyBorder="1" applyAlignment="1">
      <alignment horizontal="center"/>
      <protection/>
    </xf>
    <xf numFmtId="0" fontId="5" fillId="0" borderId="12" xfId="59" applyFont="1" applyBorder="1" applyAlignment="1" quotePrefix="1">
      <alignment horizontal="center"/>
      <protection/>
    </xf>
    <xf numFmtId="0" fontId="5" fillId="0" borderId="14" xfId="59" applyFont="1" applyBorder="1" applyAlignment="1" quotePrefix="1">
      <alignment horizontal="center"/>
      <protection/>
    </xf>
    <xf numFmtId="0" fontId="5" fillId="0" borderId="13" xfId="59" applyFont="1" applyBorder="1" applyAlignment="1" quotePrefix="1">
      <alignment horizontal="center"/>
      <protection/>
    </xf>
    <xf numFmtId="0" fontId="2" fillId="0" borderId="15" xfId="59" applyBorder="1">
      <alignment/>
      <protection/>
    </xf>
    <xf numFmtId="0" fontId="5" fillId="0" borderId="16" xfId="59" applyFont="1" applyBorder="1" applyAlignment="1" quotePrefix="1">
      <alignment horizontal="center"/>
      <protection/>
    </xf>
    <xf numFmtId="0" fontId="5" fillId="0" borderId="17" xfId="59" applyFont="1" applyBorder="1" applyAlignment="1">
      <alignment horizontal="center"/>
      <protection/>
    </xf>
    <xf numFmtId="0" fontId="5" fillId="0" borderId="18" xfId="59" applyFont="1" applyBorder="1" applyAlignment="1">
      <alignment horizontal="center"/>
      <protection/>
    </xf>
    <xf numFmtId="0" fontId="5" fillId="0" borderId="19" xfId="59" applyFont="1" applyBorder="1" applyAlignment="1">
      <alignment horizontal="center"/>
      <protection/>
    </xf>
    <xf numFmtId="0" fontId="6" fillId="0" borderId="20" xfId="59" applyFont="1" applyBorder="1">
      <alignment/>
      <protection/>
    </xf>
    <xf numFmtId="3" fontId="6" fillId="0" borderId="0" xfId="59" applyNumberFormat="1" applyFont="1" applyBorder="1" applyAlignment="1">
      <alignment horizontal="right"/>
      <protection/>
    </xf>
    <xf numFmtId="3" fontId="6" fillId="0" borderId="15" xfId="59" applyNumberFormat="1" applyFont="1" applyBorder="1">
      <alignment/>
      <protection/>
    </xf>
    <xf numFmtId="4" fontId="6" fillId="0" borderId="0" xfId="59" applyNumberFormat="1" applyFont="1" applyBorder="1" applyAlignment="1">
      <alignment horizontal="right"/>
      <protection/>
    </xf>
    <xf numFmtId="4" fontId="6" fillId="0" borderId="10" xfId="59" applyNumberFormat="1" applyFont="1" applyBorder="1">
      <alignment/>
      <protection/>
    </xf>
    <xf numFmtId="0" fontId="7" fillId="0" borderId="20" xfId="59" applyFont="1" applyBorder="1">
      <alignment/>
      <protection/>
    </xf>
    <xf numFmtId="3" fontId="7" fillId="0" borderId="0" xfId="59" applyNumberFormat="1" applyFont="1" applyBorder="1" applyAlignment="1">
      <alignment horizontal="right"/>
      <protection/>
    </xf>
    <xf numFmtId="3" fontId="7" fillId="0" borderId="15" xfId="59" applyNumberFormat="1" applyFont="1" applyBorder="1">
      <alignment/>
      <protection/>
    </xf>
    <xf numFmtId="4" fontId="7" fillId="0" borderId="0" xfId="59" applyNumberFormat="1" applyFont="1" applyBorder="1" applyAlignment="1">
      <alignment horizontal="right"/>
      <protection/>
    </xf>
    <xf numFmtId="4" fontId="7" fillId="0" borderId="10" xfId="59" applyNumberFormat="1" applyFont="1" applyBorder="1">
      <alignment/>
      <protection/>
    </xf>
    <xf numFmtId="0" fontId="2" fillId="0" borderId="20" xfId="59" applyBorder="1">
      <alignment/>
      <protection/>
    </xf>
    <xf numFmtId="3" fontId="2" fillId="0" borderId="0" xfId="59" applyNumberFormat="1" applyBorder="1" applyAlignment="1">
      <alignment horizontal="right"/>
      <protection/>
    </xf>
    <xf numFmtId="3" fontId="2" fillId="0" borderId="15" xfId="59" applyNumberFormat="1" applyBorder="1">
      <alignment/>
      <protection/>
    </xf>
    <xf numFmtId="4" fontId="2" fillId="0" borderId="0" xfId="59" applyNumberFormat="1" applyBorder="1" applyAlignment="1">
      <alignment horizontal="right"/>
      <protection/>
    </xf>
    <xf numFmtId="4" fontId="2" fillId="0" borderId="10" xfId="59" applyNumberFormat="1" applyBorder="1">
      <alignment/>
      <protection/>
    </xf>
    <xf numFmtId="0" fontId="2" fillId="0" borderId="20" xfId="59" applyBorder="1" applyAlignment="1" quotePrefix="1">
      <alignment horizontal="left"/>
      <protection/>
    </xf>
    <xf numFmtId="0" fontId="7" fillId="0" borderId="20" xfId="59" applyFont="1" applyBorder="1" applyAlignment="1" quotePrefix="1">
      <alignment horizontal="left"/>
      <protection/>
    </xf>
    <xf numFmtId="0" fontId="2" fillId="0" borderId="0" xfId="59" applyBorder="1" applyAlignment="1">
      <alignment horizontal="right"/>
      <protection/>
    </xf>
    <xf numFmtId="0" fontId="2" fillId="0" borderId="21" xfId="59" applyBorder="1">
      <alignment/>
      <protection/>
    </xf>
    <xf numFmtId="3" fontId="2" fillId="0" borderId="22" xfId="59" applyNumberFormat="1" applyBorder="1" applyAlignment="1">
      <alignment horizontal="right"/>
      <protection/>
    </xf>
    <xf numFmtId="3" fontId="2" fillId="0" borderId="23" xfId="59" applyNumberFormat="1" applyBorder="1">
      <alignment/>
      <protection/>
    </xf>
    <xf numFmtId="4" fontId="2" fillId="0" borderId="22" xfId="59" applyNumberFormat="1" applyBorder="1" applyAlignment="1">
      <alignment horizontal="right"/>
      <protection/>
    </xf>
    <xf numFmtId="4" fontId="2" fillId="0" borderId="24" xfId="59" applyNumberFormat="1" applyBorder="1">
      <alignment/>
      <protection/>
    </xf>
    <xf numFmtId="0" fontId="2" fillId="0" borderId="0" xfId="59" applyBorder="1">
      <alignment/>
      <protection/>
    </xf>
    <xf numFmtId="3" fontId="2" fillId="0" borderId="0" xfId="59" applyNumberFormat="1" applyBorder="1">
      <alignment/>
      <protection/>
    </xf>
    <xf numFmtId="4" fontId="2" fillId="0" borderId="0" xfId="59" applyNumberFormat="1" applyBorder="1">
      <alignment/>
      <protection/>
    </xf>
    <xf numFmtId="0" fontId="8" fillId="0" borderId="0" xfId="59" applyFont="1">
      <alignment/>
      <protection/>
    </xf>
    <xf numFmtId="0" fontId="9" fillId="0" borderId="0" xfId="60" applyFont="1">
      <alignment/>
      <protection/>
    </xf>
    <xf numFmtId="0" fontId="2" fillId="0" borderId="0" xfId="60" applyBorder="1">
      <alignment/>
      <protection/>
    </xf>
    <xf numFmtId="0" fontId="2" fillId="0" borderId="0" xfId="60">
      <alignment/>
      <protection/>
    </xf>
    <xf numFmtId="0" fontId="3" fillId="33" borderId="25" xfId="60" applyFont="1" applyFill="1" applyBorder="1" applyAlignment="1">
      <alignment horizontal="right" indent="5"/>
      <protection/>
    </xf>
    <xf numFmtId="3" fontId="2" fillId="33" borderId="25" xfId="60" applyNumberFormat="1" applyFill="1" applyBorder="1">
      <alignment/>
      <protection/>
    </xf>
    <xf numFmtId="0" fontId="2" fillId="33" borderId="25" xfId="60" applyFill="1" applyBorder="1">
      <alignment/>
      <protection/>
    </xf>
    <xf numFmtId="173" fontId="2" fillId="33" borderId="25" xfId="60" applyNumberFormat="1" applyFill="1" applyBorder="1" applyAlignment="1">
      <alignment horizontal="right"/>
      <protection/>
    </xf>
    <xf numFmtId="3" fontId="2" fillId="0" borderId="0" xfId="60" applyNumberFormat="1">
      <alignment/>
      <protection/>
    </xf>
    <xf numFmtId="0" fontId="2" fillId="34" borderId="0" xfId="60" applyFill="1">
      <alignment/>
      <protection/>
    </xf>
    <xf numFmtId="0" fontId="2" fillId="0" borderId="25" xfId="60" applyBorder="1" applyAlignment="1">
      <alignment horizontal="right" indent="5"/>
      <protection/>
    </xf>
    <xf numFmtId="3" fontId="2" fillId="0" borderId="25" xfId="60" applyNumberFormat="1" applyBorder="1">
      <alignment/>
      <protection/>
    </xf>
    <xf numFmtId="0" fontId="2" fillId="0" borderId="25" xfId="60" applyBorder="1">
      <alignment/>
      <protection/>
    </xf>
    <xf numFmtId="173" fontId="2" fillId="0" borderId="25" xfId="60" applyNumberFormat="1" applyBorder="1" applyAlignment="1">
      <alignment horizontal="right"/>
      <protection/>
    </xf>
    <xf numFmtId="173" fontId="2" fillId="0" borderId="25" xfId="60" applyNumberFormat="1" applyFill="1" applyBorder="1" applyAlignment="1">
      <alignment horizontal="right"/>
      <protection/>
    </xf>
    <xf numFmtId="0" fontId="2" fillId="35" borderId="25" xfId="60" applyFill="1" applyBorder="1" applyAlignment="1">
      <alignment horizontal="right" indent="5"/>
      <protection/>
    </xf>
    <xf numFmtId="3" fontId="2" fillId="35" borderId="25" xfId="60" applyNumberFormat="1" applyFill="1" applyBorder="1">
      <alignment/>
      <protection/>
    </xf>
    <xf numFmtId="0" fontId="2" fillId="35" borderId="25" xfId="60" applyFill="1" applyBorder="1">
      <alignment/>
      <protection/>
    </xf>
    <xf numFmtId="173" fontId="2" fillId="35" borderId="25" xfId="60" applyNumberFormat="1" applyFill="1" applyBorder="1" applyAlignment="1">
      <alignment horizontal="right"/>
      <protection/>
    </xf>
    <xf numFmtId="174" fontId="2" fillId="0" borderId="0" xfId="64" applyNumberFormat="1" applyFont="1" applyAlignment="1">
      <alignment/>
    </xf>
    <xf numFmtId="0" fontId="10" fillId="0" borderId="0" xfId="60" applyFont="1" applyAlignment="1">
      <alignment horizontal="right" indent="3"/>
      <protection/>
    </xf>
    <xf numFmtId="9" fontId="2" fillId="0" borderId="0" xfId="66" applyFont="1" applyBorder="1" applyAlignment="1">
      <alignment/>
    </xf>
    <xf numFmtId="173" fontId="2" fillId="0" borderId="0" xfId="60" applyNumberFormat="1" applyFill="1" applyBorder="1">
      <alignment/>
      <protection/>
    </xf>
    <xf numFmtId="173" fontId="2" fillId="0" borderId="0" xfId="60" applyNumberFormat="1">
      <alignment/>
      <protection/>
    </xf>
    <xf numFmtId="0" fontId="2" fillId="0" borderId="0" xfId="60" applyAlignment="1">
      <alignment horizontal="right" indent="5"/>
      <protection/>
    </xf>
    <xf numFmtId="3" fontId="2" fillId="0" borderId="0" xfId="60" applyNumberFormat="1" applyBorder="1">
      <alignment/>
      <protection/>
    </xf>
    <xf numFmtId="174" fontId="2" fillId="0" borderId="0" xfId="66" applyNumberFormat="1" applyFont="1" applyFill="1" applyBorder="1" applyAlignment="1">
      <alignment/>
    </xf>
    <xf numFmtId="175" fontId="2" fillId="33" borderId="25" xfId="44" applyNumberFormat="1" applyFont="1" applyFill="1" applyBorder="1" applyAlignment="1">
      <alignment/>
    </xf>
    <xf numFmtId="175" fontId="2" fillId="0" borderId="0" xfId="60" applyNumberFormat="1">
      <alignment/>
      <protection/>
    </xf>
    <xf numFmtId="9" fontId="2" fillId="0" borderId="0" xfId="64" applyNumberFormat="1" applyFont="1" applyAlignment="1">
      <alignment/>
    </xf>
    <xf numFmtId="175" fontId="52" fillId="0" borderId="25" xfId="44" applyNumberFormat="1" applyFont="1" applyBorder="1" applyAlignment="1">
      <alignment/>
    </xf>
    <xf numFmtId="175" fontId="2" fillId="0" borderId="25" xfId="44" applyNumberFormat="1" applyFont="1" applyBorder="1" applyAlignment="1">
      <alignment/>
    </xf>
    <xf numFmtId="175" fontId="52" fillId="35" borderId="25" xfId="44" applyNumberFormat="1" applyFont="1" applyFill="1" applyBorder="1" applyAlignment="1">
      <alignment/>
    </xf>
    <xf numFmtId="175" fontId="2" fillId="35" borderId="25" xfId="44" applyNumberFormat="1" applyFont="1" applyFill="1" applyBorder="1" applyAlignment="1">
      <alignment/>
    </xf>
    <xf numFmtId="0" fontId="3" fillId="35" borderId="25" xfId="60" applyFont="1" applyFill="1" applyBorder="1" applyAlignment="1">
      <alignment horizontal="right" indent="5"/>
      <protection/>
    </xf>
    <xf numFmtId="175" fontId="3" fillId="35" borderId="25" xfId="60" applyNumberFormat="1" applyFont="1" applyFill="1" applyBorder="1">
      <alignment/>
      <protection/>
    </xf>
    <xf numFmtId="0" fontId="3" fillId="35" borderId="25" xfId="60" applyFont="1" applyFill="1" applyBorder="1">
      <alignment/>
      <protection/>
    </xf>
    <xf numFmtId="173" fontId="3" fillId="35" borderId="25" xfId="60" applyNumberFormat="1" applyFont="1" applyFill="1" applyBorder="1" applyAlignment="1">
      <alignment horizontal="right"/>
      <protection/>
    </xf>
    <xf numFmtId="0" fontId="2" fillId="0" borderId="25" xfId="60" applyFont="1" applyBorder="1" applyAlignment="1">
      <alignment horizontal="right" indent="5"/>
      <protection/>
    </xf>
    <xf numFmtId="175" fontId="2" fillId="0" borderId="25" xfId="60" applyNumberFormat="1" applyBorder="1">
      <alignment/>
      <protection/>
    </xf>
    <xf numFmtId="0" fontId="3" fillId="0" borderId="25" xfId="60" applyFont="1" applyBorder="1" applyAlignment="1">
      <alignment horizontal="right" indent="5"/>
      <protection/>
    </xf>
    <xf numFmtId="174" fontId="2" fillId="0" borderId="0" xfId="66" applyNumberFormat="1" applyFont="1" applyBorder="1" applyAlignment="1">
      <alignment/>
    </xf>
    <xf numFmtId="174" fontId="2" fillId="0" borderId="0" xfId="60" applyNumberFormat="1">
      <alignment/>
      <protection/>
    </xf>
    <xf numFmtId="174" fontId="2" fillId="0" borderId="0" xfId="60" applyNumberFormat="1" applyBorder="1">
      <alignment/>
      <protection/>
    </xf>
    <xf numFmtId="173" fontId="2" fillId="0" borderId="0" xfId="60" applyNumberFormat="1" applyBorder="1">
      <alignment/>
      <protection/>
    </xf>
    <xf numFmtId="0" fontId="8" fillId="0" borderId="0" xfId="60" applyFont="1">
      <alignment/>
      <protection/>
    </xf>
    <xf numFmtId="173" fontId="2" fillId="0" borderId="0" xfId="60" applyNumberFormat="1" applyBorder="1" applyAlignment="1">
      <alignment horizontal="right"/>
      <protection/>
    </xf>
    <xf numFmtId="4" fontId="2" fillId="0" borderId="0" xfId="60" applyNumberFormat="1" applyBorder="1" applyAlignment="1">
      <alignment horizontal="right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 applyBorder="1" applyAlignment="1">
      <alignment horizontal="centerContinuous"/>
      <protection/>
    </xf>
    <xf numFmtId="0" fontId="2" fillId="0" borderId="0" xfId="60" applyAlignment="1">
      <alignment horizontal="centerContinuous"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centerContinuous"/>
      <protection/>
    </xf>
    <xf numFmtId="0" fontId="5" fillId="0" borderId="11" xfId="60" applyFont="1" applyBorder="1" applyAlignment="1" quotePrefix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2" xfId="60" applyFont="1" applyBorder="1" applyAlignment="1" quotePrefix="1">
      <alignment horizontal="center"/>
      <protection/>
    </xf>
    <xf numFmtId="0" fontId="5" fillId="0" borderId="14" xfId="60" applyFont="1" applyBorder="1" applyAlignment="1" quotePrefix="1">
      <alignment horizontal="center"/>
      <protection/>
    </xf>
    <xf numFmtId="0" fontId="5" fillId="0" borderId="13" xfId="60" applyFont="1" applyBorder="1" applyAlignment="1" quotePrefix="1">
      <alignment horizontal="center"/>
      <protection/>
    </xf>
    <xf numFmtId="0" fontId="2" fillId="0" borderId="15" xfId="60" applyBorder="1">
      <alignment/>
      <protection/>
    </xf>
    <xf numFmtId="0" fontId="5" fillId="0" borderId="16" xfId="60" applyFont="1" applyBorder="1" applyAlignment="1" quotePrefix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/>
      <protection/>
    </xf>
    <xf numFmtId="0" fontId="6" fillId="0" borderId="20" xfId="60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15" xfId="60" applyNumberFormat="1" applyFont="1" applyBorder="1">
      <alignment/>
      <protection/>
    </xf>
    <xf numFmtId="173" fontId="6" fillId="0" borderId="0" xfId="60" applyNumberFormat="1" applyFont="1" applyBorder="1" applyAlignment="1">
      <alignment horizontal="right"/>
      <protection/>
    </xf>
    <xf numFmtId="4" fontId="6" fillId="0" borderId="10" xfId="60" applyNumberFormat="1" applyFont="1" applyBorder="1">
      <alignment/>
      <protection/>
    </xf>
    <xf numFmtId="0" fontId="7" fillId="0" borderId="20" xfId="60" applyFont="1" applyBorder="1">
      <alignment/>
      <protection/>
    </xf>
    <xf numFmtId="3" fontId="7" fillId="0" borderId="0" xfId="60" applyNumberFormat="1" applyFont="1" applyBorder="1" applyAlignment="1">
      <alignment horizontal="right"/>
      <protection/>
    </xf>
    <xf numFmtId="3" fontId="7" fillId="0" borderId="15" xfId="60" applyNumberFormat="1" applyFont="1" applyBorder="1">
      <alignment/>
      <protection/>
    </xf>
    <xf numFmtId="173" fontId="7" fillId="0" borderId="0" xfId="60" applyNumberFormat="1" applyFont="1" applyBorder="1" applyAlignment="1">
      <alignment horizontal="right"/>
      <protection/>
    </xf>
    <xf numFmtId="4" fontId="7" fillId="0" borderId="10" xfId="60" applyNumberFormat="1" applyFont="1" applyBorder="1">
      <alignment/>
      <protection/>
    </xf>
    <xf numFmtId="0" fontId="2" fillId="0" borderId="20" xfId="60" applyBorder="1">
      <alignment/>
      <protection/>
    </xf>
    <xf numFmtId="3" fontId="2" fillId="0" borderId="0" xfId="60" applyNumberFormat="1" applyBorder="1" applyAlignment="1">
      <alignment horizontal="right"/>
      <protection/>
    </xf>
    <xf numFmtId="3" fontId="2" fillId="0" borderId="15" xfId="60" applyNumberFormat="1" applyBorder="1">
      <alignment/>
      <protection/>
    </xf>
    <xf numFmtId="4" fontId="2" fillId="0" borderId="10" xfId="60" applyNumberFormat="1" applyBorder="1">
      <alignment/>
      <protection/>
    </xf>
    <xf numFmtId="0" fontId="2" fillId="34" borderId="20" xfId="60" applyFill="1" applyBorder="1">
      <alignment/>
      <protection/>
    </xf>
    <xf numFmtId="3" fontId="2" fillId="34" borderId="0" xfId="60" applyNumberFormat="1" applyFill="1" applyBorder="1" applyAlignment="1">
      <alignment horizontal="right"/>
      <protection/>
    </xf>
    <xf numFmtId="3" fontId="2" fillId="34" borderId="15" xfId="60" applyNumberFormat="1" applyFill="1" applyBorder="1">
      <alignment/>
      <protection/>
    </xf>
    <xf numFmtId="173" fontId="2" fillId="34" borderId="0" xfId="60" applyNumberFormat="1" applyFill="1" applyBorder="1" applyAlignment="1">
      <alignment horizontal="right"/>
      <protection/>
    </xf>
    <xf numFmtId="4" fontId="2" fillId="34" borderId="10" xfId="60" applyNumberFormat="1" applyFill="1" applyBorder="1">
      <alignment/>
      <protection/>
    </xf>
    <xf numFmtId="16" fontId="53" fillId="36" borderId="26" xfId="0" applyNumberFormat="1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 wrapText="1"/>
    </xf>
    <xf numFmtId="0" fontId="2" fillId="0" borderId="20" xfId="60" applyBorder="1" applyAlignment="1" quotePrefix="1">
      <alignment horizontal="left"/>
      <protection/>
    </xf>
    <xf numFmtId="0" fontId="54" fillId="0" borderId="27" xfId="0" applyFont="1" applyBorder="1" applyAlignment="1">
      <alignment horizontal="center" vertical="center"/>
    </xf>
    <xf numFmtId="173" fontId="54" fillId="0" borderId="28" xfId="0" applyNumberFormat="1" applyFont="1" applyBorder="1" applyAlignment="1">
      <alignment horizontal="center" vertical="center"/>
    </xf>
    <xf numFmtId="173" fontId="54" fillId="0" borderId="18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173" fontId="2" fillId="34" borderId="0" xfId="60" applyNumberFormat="1" applyFont="1" applyFill="1" applyBorder="1" applyAlignment="1">
      <alignment horizontal="right"/>
      <protection/>
    </xf>
    <xf numFmtId="0" fontId="44" fillId="0" borderId="0" xfId="55" applyAlignment="1">
      <alignment/>
    </xf>
    <xf numFmtId="0" fontId="2" fillId="34" borderId="20" xfId="60" applyFill="1" applyBorder="1" applyAlignment="1" quotePrefix="1">
      <alignment horizontal="left"/>
      <protection/>
    </xf>
    <xf numFmtId="0" fontId="7" fillId="0" borderId="20" xfId="60" applyFont="1" applyBorder="1" applyAlignment="1" quotePrefix="1">
      <alignment horizontal="left"/>
      <protection/>
    </xf>
    <xf numFmtId="0" fontId="2" fillId="0" borderId="0" xfId="60" applyBorder="1" applyAlignment="1">
      <alignment horizontal="right"/>
      <protection/>
    </xf>
    <xf numFmtId="0" fontId="2" fillId="0" borderId="21" xfId="60" applyBorder="1">
      <alignment/>
      <protection/>
    </xf>
    <xf numFmtId="3" fontId="2" fillId="0" borderId="22" xfId="60" applyNumberFormat="1" applyBorder="1" applyAlignment="1">
      <alignment horizontal="right"/>
      <protection/>
    </xf>
    <xf numFmtId="3" fontId="2" fillId="0" borderId="23" xfId="60" applyNumberFormat="1" applyBorder="1">
      <alignment/>
      <protection/>
    </xf>
    <xf numFmtId="173" fontId="2" fillId="0" borderId="22" xfId="60" applyNumberFormat="1" applyBorder="1" applyAlignment="1">
      <alignment horizontal="right"/>
      <protection/>
    </xf>
    <xf numFmtId="4" fontId="2" fillId="0" borderId="24" xfId="60" applyNumberFormat="1" applyBorder="1">
      <alignment/>
      <protection/>
    </xf>
    <xf numFmtId="4" fontId="2" fillId="0" borderId="0" xfId="60" applyNumberFormat="1" applyBorder="1">
      <alignment/>
      <protection/>
    </xf>
    <xf numFmtId="0" fontId="0" fillId="36" borderId="29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2" sqref="A12"/>
    </sheetView>
  </sheetViews>
  <sheetFormatPr defaultColWidth="2.00390625" defaultRowHeight="15"/>
  <cols>
    <col min="1" max="1" width="44.7109375" style="47" customWidth="1"/>
    <col min="2" max="2" width="13.140625" style="46" customWidth="1"/>
    <col min="3" max="3" width="0.42578125" style="47" customWidth="1"/>
    <col min="4" max="4" width="13.421875" style="46" customWidth="1"/>
    <col min="5" max="5" width="0.42578125" style="47" customWidth="1"/>
    <col min="6" max="6" width="11.421875" style="46" customWidth="1"/>
    <col min="7" max="7" width="0.42578125" style="47" customWidth="1"/>
    <col min="8" max="8" width="13.7109375" style="46" customWidth="1"/>
    <col min="9" max="9" width="0.42578125" style="47" customWidth="1"/>
    <col min="10" max="10" width="13.7109375" style="46" customWidth="1"/>
    <col min="11" max="11" width="0.42578125" style="47" customWidth="1"/>
    <col min="12" max="12" width="11.421875" style="47" customWidth="1"/>
    <col min="13" max="13" width="0.42578125" style="47" customWidth="1"/>
    <col min="14" max="15" width="10.7109375" style="47" customWidth="1"/>
    <col min="16" max="21" width="10.7109375" style="47" hidden="1" customWidth="1"/>
    <col min="22" max="255" width="10.7109375" style="47" customWidth="1"/>
    <col min="256" max="16384" width="2.00390625" style="47" customWidth="1"/>
  </cols>
  <sheetData>
    <row r="1" spans="1:13" ht="15">
      <c r="A1" s="92" t="s">
        <v>0</v>
      </c>
      <c r="B1" s="93"/>
      <c r="C1" s="92"/>
      <c r="D1" s="93"/>
      <c r="E1" s="92"/>
      <c r="F1" s="93"/>
      <c r="G1" s="92"/>
      <c r="H1" s="93"/>
      <c r="I1" s="92"/>
      <c r="J1" s="93"/>
      <c r="K1" s="92"/>
      <c r="L1" s="92"/>
      <c r="M1" s="94"/>
    </row>
    <row r="2" spans="1:13" ht="15">
      <c r="A2" s="92" t="s">
        <v>1</v>
      </c>
      <c r="B2" s="93"/>
      <c r="C2" s="92"/>
      <c r="D2" s="93"/>
      <c r="E2" s="92"/>
      <c r="F2" s="93"/>
      <c r="G2" s="92"/>
      <c r="H2" s="93"/>
      <c r="I2" s="92"/>
      <c r="J2" s="93"/>
      <c r="K2" s="92"/>
      <c r="L2" s="92"/>
      <c r="M2" s="94"/>
    </row>
    <row r="3" spans="1:12" ht="12.75">
      <c r="A3" s="92"/>
      <c r="B3" s="93"/>
      <c r="C3" s="92"/>
      <c r="D3" s="93"/>
      <c r="E3" s="92"/>
      <c r="F3" s="93"/>
      <c r="G3" s="92"/>
      <c r="H3" s="93"/>
      <c r="I3" s="92"/>
      <c r="J3" s="93"/>
      <c r="K3" s="92"/>
      <c r="L3" s="92"/>
    </row>
    <row r="4" spans="1:12" ht="12.75">
      <c r="A4" s="95"/>
      <c r="B4" s="93" t="s">
        <v>58</v>
      </c>
      <c r="C4" s="92"/>
      <c r="D4" s="93"/>
      <c r="E4" s="92"/>
      <c r="F4" s="93"/>
      <c r="G4" s="96"/>
      <c r="H4" s="93" t="s">
        <v>59</v>
      </c>
      <c r="I4" s="92"/>
      <c r="J4" s="93"/>
      <c r="K4" s="92"/>
      <c r="L4" s="92"/>
    </row>
    <row r="5" spans="1:12" ht="13.5" thickBot="1">
      <c r="A5" s="95"/>
      <c r="B5" s="93" t="s">
        <v>56</v>
      </c>
      <c r="C5" s="92"/>
      <c r="D5" s="93"/>
      <c r="E5" s="92"/>
      <c r="F5" s="93"/>
      <c r="G5" s="96"/>
      <c r="H5" s="93" t="s">
        <v>57</v>
      </c>
      <c r="I5" s="92"/>
      <c r="J5" s="93"/>
      <c r="K5" s="92"/>
      <c r="L5" s="92"/>
    </row>
    <row r="6" spans="1:13" ht="13.5" thickTop="1">
      <c r="A6" s="97" t="s">
        <v>2</v>
      </c>
      <c r="B6" s="98">
        <v>2016</v>
      </c>
      <c r="C6" s="99"/>
      <c r="D6" s="98">
        <v>2017</v>
      </c>
      <c r="E6" s="99"/>
      <c r="F6" s="100" t="s">
        <v>54</v>
      </c>
      <c r="G6" s="101"/>
      <c r="H6" s="100" t="s">
        <v>53</v>
      </c>
      <c r="I6" s="102"/>
      <c r="J6" s="100" t="s">
        <v>55</v>
      </c>
      <c r="K6" s="102"/>
      <c r="L6" s="100" t="s">
        <v>54</v>
      </c>
      <c r="M6" s="103"/>
    </row>
    <row r="7" spans="1:13" ht="13.5" thickBot="1">
      <c r="A7" s="104" t="s">
        <v>3</v>
      </c>
      <c r="B7" s="105"/>
      <c r="C7" s="106"/>
      <c r="D7" s="105"/>
      <c r="E7" s="106"/>
      <c r="F7" s="105" t="s">
        <v>4</v>
      </c>
      <c r="G7" s="107"/>
      <c r="H7" s="105"/>
      <c r="I7" s="106"/>
      <c r="J7" s="105"/>
      <c r="K7" s="106"/>
      <c r="L7" s="105" t="s">
        <v>4</v>
      </c>
      <c r="M7" s="103"/>
    </row>
    <row r="8" spans="1:13" ht="17.25">
      <c r="A8" s="108" t="s">
        <v>5</v>
      </c>
      <c r="B8" s="109">
        <v>509505</v>
      </c>
      <c r="C8" s="110"/>
      <c r="D8" s="109">
        <v>555392</v>
      </c>
      <c r="E8" s="110"/>
      <c r="F8" s="111">
        <v>9.006192284668458</v>
      </c>
      <c r="G8" s="112"/>
      <c r="H8" s="109">
        <v>1660817</v>
      </c>
      <c r="I8" s="110"/>
      <c r="J8" s="109">
        <v>1912411</v>
      </c>
      <c r="K8" s="110"/>
      <c r="L8" s="111">
        <v>15.14880929084903</v>
      </c>
      <c r="M8" s="103"/>
    </row>
    <row r="9" spans="1:13" ht="16.5">
      <c r="A9" s="113" t="s">
        <v>6</v>
      </c>
      <c r="B9" s="114">
        <v>230591</v>
      </c>
      <c r="C9" s="115"/>
      <c r="D9" s="114">
        <v>222821</v>
      </c>
      <c r="E9" s="115"/>
      <c r="F9" s="116">
        <v>-3.3696024562970828</v>
      </c>
      <c r="G9" s="117"/>
      <c r="H9" s="114">
        <v>729421</v>
      </c>
      <c r="I9" s="115"/>
      <c r="J9" s="114">
        <v>789467</v>
      </c>
      <c r="K9" s="115"/>
      <c r="L9" s="116">
        <v>8.232008675374036</v>
      </c>
      <c r="M9" s="103"/>
    </row>
    <row r="10" spans="1:16" ht="12.75">
      <c r="A10" s="118" t="s">
        <v>7</v>
      </c>
      <c r="B10" s="119">
        <v>3068</v>
      </c>
      <c r="C10" s="120"/>
      <c r="D10" s="119">
        <v>3312</v>
      </c>
      <c r="E10" s="120"/>
      <c r="F10" s="90">
        <v>7.953063885267264</v>
      </c>
      <c r="G10" s="121"/>
      <c r="H10" s="119">
        <v>11192</v>
      </c>
      <c r="I10" s="120"/>
      <c r="J10" s="119">
        <v>12738</v>
      </c>
      <c r="K10" s="120"/>
      <c r="L10" s="90">
        <v>13.813438170121506</v>
      </c>
      <c r="M10" s="103"/>
      <c r="O10" s="52"/>
      <c r="P10" s="52"/>
    </row>
    <row r="11" spans="1:16" ht="12.75">
      <c r="A11" s="118" t="s">
        <v>8</v>
      </c>
      <c r="B11" s="119">
        <v>5194</v>
      </c>
      <c r="C11" s="120"/>
      <c r="D11" s="119">
        <v>4816</v>
      </c>
      <c r="E11" s="120"/>
      <c r="F11" s="90">
        <v>-7.277628032345018</v>
      </c>
      <c r="G11" s="121"/>
      <c r="H11" s="119">
        <v>16643</v>
      </c>
      <c r="I11" s="120"/>
      <c r="J11" s="119">
        <v>19269</v>
      </c>
      <c r="K11" s="120"/>
      <c r="L11" s="90">
        <v>15.77840533557653</v>
      </c>
      <c r="M11" s="103"/>
      <c r="O11" s="52"/>
      <c r="P11" s="52"/>
    </row>
    <row r="12" spans="1:16" ht="12.75">
      <c r="A12" s="118" t="s">
        <v>9</v>
      </c>
      <c r="B12" s="119">
        <v>2683</v>
      </c>
      <c r="C12" s="120"/>
      <c r="D12" s="119">
        <v>2908</v>
      </c>
      <c r="E12" s="120"/>
      <c r="F12" s="90">
        <v>8.38613492359299</v>
      </c>
      <c r="G12" s="121"/>
      <c r="H12" s="119">
        <v>13035</v>
      </c>
      <c r="I12" s="120"/>
      <c r="J12" s="119">
        <v>15745</v>
      </c>
      <c r="K12" s="120"/>
      <c r="L12" s="90">
        <v>20.79018028385118</v>
      </c>
      <c r="M12" s="103"/>
      <c r="O12" s="52"/>
      <c r="P12" s="52"/>
    </row>
    <row r="13" spans="1:16" ht="13.5" thickBot="1">
      <c r="A13" s="118" t="s">
        <v>10</v>
      </c>
      <c r="B13" s="119">
        <v>1521</v>
      </c>
      <c r="C13" s="120"/>
      <c r="D13" s="119">
        <v>1247</v>
      </c>
      <c r="E13" s="120"/>
      <c r="F13" s="90">
        <v>-18.01446416831032</v>
      </c>
      <c r="G13" s="121"/>
      <c r="H13" s="119">
        <v>5630</v>
      </c>
      <c r="I13" s="120"/>
      <c r="J13" s="119">
        <v>6403</v>
      </c>
      <c r="K13" s="120"/>
      <c r="L13" s="90">
        <v>13.730017761989345</v>
      </c>
      <c r="M13" s="103"/>
      <c r="O13" s="52"/>
      <c r="P13" s="52"/>
    </row>
    <row r="14" spans="1:23" ht="12.75">
      <c r="A14" s="122" t="s">
        <v>11</v>
      </c>
      <c r="B14" s="123">
        <v>39854</v>
      </c>
      <c r="C14" s="124"/>
      <c r="D14" s="123">
        <v>38498</v>
      </c>
      <c r="E14" s="124"/>
      <c r="F14" s="125">
        <v>-3.4024188287248402</v>
      </c>
      <c r="G14" s="126"/>
      <c r="H14" s="123">
        <v>144001</v>
      </c>
      <c r="I14" s="124"/>
      <c r="J14" s="123">
        <v>153238</v>
      </c>
      <c r="K14" s="124"/>
      <c r="L14" s="125">
        <v>6.414538787925084</v>
      </c>
      <c r="M14" s="103"/>
      <c r="O14" s="52"/>
      <c r="P14" s="52"/>
      <c r="Q14" s="147"/>
      <c r="R14" s="127"/>
      <c r="S14" s="128"/>
      <c r="T14" s="128"/>
      <c r="U14" s="53"/>
      <c r="W14" s="52"/>
    </row>
    <row r="15" spans="1:23" ht="13.5" thickBot="1">
      <c r="A15" s="122" t="s">
        <v>12</v>
      </c>
      <c r="B15" s="123">
        <v>34817</v>
      </c>
      <c r="C15" s="124"/>
      <c r="D15" s="123">
        <v>33556</v>
      </c>
      <c r="E15" s="124"/>
      <c r="F15" s="125">
        <v>-3.621793951230723</v>
      </c>
      <c r="G15" s="126"/>
      <c r="H15" s="123">
        <v>93996</v>
      </c>
      <c r="I15" s="124"/>
      <c r="J15" s="123">
        <v>102357</v>
      </c>
      <c r="K15" s="124"/>
      <c r="L15" s="125">
        <v>8.895059364228274</v>
      </c>
      <c r="M15" s="103"/>
      <c r="O15" s="52"/>
      <c r="P15" s="52"/>
      <c r="Q15" s="148"/>
      <c r="R15" s="129"/>
      <c r="S15" s="130"/>
      <c r="T15" s="130"/>
      <c r="U15" s="53"/>
      <c r="W15" s="52"/>
    </row>
    <row r="16" spans="1:20" ht="13.5" thickBot="1">
      <c r="A16" s="131" t="s">
        <v>13</v>
      </c>
      <c r="B16" s="119">
        <v>1065</v>
      </c>
      <c r="C16" s="120"/>
      <c r="D16" s="119">
        <v>1374</v>
      </c>
      <c r="E16" s="120"/>
      <c r="F16" s="90">
        <v>29.01408450704226</v>
      </c>
      <c r="G16" s="121"/>
      <c r="H16" s="119">
        <v>3881</v>
      </c>
      <c r="I16" s="120"/>
      <c r="J16" s="119">
        <v>4368</v>
      </c>
      <c r="K16" s="120"/>
      <c r="L16" s="90">
        <v>12.548312290646745</v>
      </c>
      <c r="M16" s="103"/>
      <c r="O16" s="52"/>
      <c r="P16" s="52"/>
      <c r="Q16" s="132"/>
      <c r="R16" s="133"/>
      <c r="S16" s="134"/>
      <c r="T16" s="134"/>
    </row>
    <row r="17" spans="1:20" ht="13.5" thickBot="1">
      <c r="A17" s="118" t="s">
        <v>14</v>
      </c>
      <c r="B17" s="119">
        <v>5778</v>
      </c>
      <c r="C17" s="120"/>
      <c r="D17" s="119">
        <v>5431</v>
      </c>
      <c r="E17" s="120"/>
      <c r="F17" s="90">
        <v>-6.005538248528907</v>
      </c>
      <c r="G17" s="121"/>
      <c r="H17" s="119">
        <v>15770</v>
      </c>
      <c r="I17" s="120"/>
      <c r="J17" s="119">
        <v>18630</v>
      </c>
      <c r="K17" s="120"/>
      <c r="L17" s="90">
        <v>18.135700697526946</v>
      </c>
      <c r="M17" s="103"/>
      <c r="O17" s="52"/>
      <c r="P17" s="52"/>
      <c r="Q17" s="135"/>
      <c r="R17" s="133"/>
      <c r="S17" s="134"/>
      <c r="T17" s="134"/>
    </row>
    <row r="18" spans="1:20" ht="13.5" thickBot="1">
      <c r="A18" s="118" t="s">
        <v>15</v>
      </c>
      <c r="B18" s="119">
        <v>8158</v>
      </c>
      <c r="C18" s="120"/>
      <c r="D18" s="119">
        <v>7499</v>
      </c>
      <c r="E18" s="120"/>
      <c r="F18" s="90">
        <v>-8.077960284383423</v>
      </c>
      <c r="G18" s="121"/>
      <c r="H18" s="119">
        <v>28032</v>
      </c>
      <c r="I18" s="120"/>
      <c r="J18" s="119">
        <v>26310</v>
      </c>
      <c r="K18" s="120"/>
      <c r="L18" s="90">
        <v>-6.142979452054798</v>
      </c>
      <c r="M18" s="103"/>
      <c r="O18" s="52"/>
      <c r="P18" s="52"/>
      <c r="Q18" s="135"/>
      <c r="R18" s="133"/>
      <c r="S18" s="134"/>
      <c r="T18" s="134"/>
    </row>
    <row r="19" spans="1:20" ht="13.5" thickBot="1">
      <c r="A19" s="118" t="s">
        <v>16</v>
      </c>
      <c r="B19" s="119">
        <v>14560</v>
      </c>
      <c r="C19" s="120"/>
      <c r="D19" s="119">
        <v>13955</v>
      </c>
      <c r="E19" s="120"/>
      <c r="F19" s="90">
        <v>-4.155219780219777</v>
      </c>
      <c r="G19" s="121"/>
      <c r="H19" s="119">
        <v>34550</v>
      </c>
      <c r="I19" s="120"/>
      <c r="J19" s="119">
        <v>38550</v>
      </c>
      <c r="K19" s="120"/>
      <c r="L19" s="90">
        <v>11.577424023154848</v>
      </c>
      <c r="M19" s="103"/>
      <c r="O19" s="52"/>
      <c r="P19" s="52"/>
      <c r="Q19" s="135"/>
      <c r="R19" s="133"/>
      <c r="S19" s="134"/>
      <c r="T19" s="134"/>
    </row>
    <row r="20" spans="1:20" ht="13.5" thickBot="1">
      <c r="A20" s="131" t="s">
        <v>17</v>
      </c>
      <c r="B20" s="119">
        <v>1822</v>
      </c>
      <c r="C20" s="120"/>
      <c r="D20" s="119">
        <v>1843</v>
      </c>
      <c r="E20" s="120"/>
      <c r="F20" s="90">
        <v>1.1525795828759566</v>
      </c>
      <c r="G20" s="121"/>
      <c r="H20" s="119">
        <v>8865</v>
      </c>
      <c r="I20" s="120"/>
      <c r="J20" s="119">
        <v>8501</v>
      </c>
      <c r="K20" s="120"/>
      <c r="L20" s="90">
        <v>-4.106034968979133</v>
      </c>
      <c r="M20" s="103"/>
      <c r="O20" s="52"/>
      <c r="P20" s="52"/>
      <c r="Q20" s="135"/>
      <c r="R20" s="133"/>
      <c r="S20" s="134"/>
      <c r="T20" s="134"/>
    </row>
    <row r="21" spans="1:20" ht="13.5" thickBot="1">
      <c r="A21" s="118" t="s">
        <v>18</v>
      </c>
      <c r="B21" s="119">
        <v>1917</v>
      </c>
      <c r="C21" s="120"/>
      <c r="D21" s="119">
        <v>2188</v>
      </c>
      <c r="E21" s="120"/>
      <c r="F21" s="90">
        <v>14.136671883150754</v>
      </c>
      <c r="G21" s="121"/>
      <c r="H21" s="119">
        <v>6713</v>
      </c>
      <c r="I21" s="120"/>
      <c r="J21" s="119">
        <v>7319</v>
      </c>
      <c r="K21" s="120"/>
      <c r="L21" s="90">
        <v>9.027260539252202</v>
      </c>
      <c r="M21" s="103"/>
      <c r="O21" s="52"/>
      <c r="P21" s="52"/>
      <c r="Q21" s="135"/>
      <c r="R21" s="133"/>
      <c r="S21" s="134"/>
      <c r="T21" s="134"/>
    </row>
    <row r="22" spans="1:20" ht="13.5" thickBot="1">
      <c r="A22" s="118" t="s">
        <v>19</v>
      </c>
      <c r="B22" s="119">
        <v>5673</v>
      </c>
      <c r="C22" s="120"/>
      <c r="D22" s="119">
        <v>5649</v>
      </c>
      <c r="E22" s="120"/>
      <c r="F22" s="90">
        <v>-0.4230565838180822</v>
      </c>
      <c r="G22" s="121"/>
      <c r="H22" s="119">
        <v>16770</v>
      </c>
      <c r="I22" s="120"/>
      <c r="J22" s="119">
        <v>20335</v>
      </c>
      <c r="K22" s="120"/>
      <c r="L22" s="90">
        <v>21.258199165175906</v>
      </c>
      <c r="M22" s="103"/>
      <c r="O22" s="52"/>
      <c r="P22" s="52"/>
      <c r="Q22" s="135"/>
      <c r="R22" s="133"/>
      <c r="S22" s="134"/>
      <c r="T22" s="134"/>
    </row>
    <row r="23" spans="1:20" ht="13.5" thickBot="1">
      <c r="A23" s="131" t="s">
        <v>20</v>
      </c>
      <c r="B23" s="119">
        <v>3316</v>
      </c>
      <c r="C23" s="120"/>
      <c r="D23" s="119">
        <v>3653</v>
      </c>
      <c r="E23" s="120"/>
      <c r="F23" s="90">
        <v>10.162846803377557</v>
      </c>
      <c r="G23" s="121"/>
      <c r="H23" s="119">
        <v>15573</v>
      </c>
      <c r="I23" s="120"/>
      <c r="J23" s="119">
        <v>17355</v>
      </c>
      <c r="K23" s="120"/>
      <c r="L23" s="90">
        <v>11.442881910999802</v>
      </c>
      <c r="M23" s="103"/>
      <c r="O23" s="52"/>
      <c r="P23" s="52"/>
      <c r="Q23" s="135"/>
      <c r="R23" s="133"/>
      <c r="S23" s="134"/>
      <c r="T23" s="134"/>
    </row>
    <row r="24" spans="1:20" ht="13.5" thickBot="1">
      <c r="A24" s="118" t="s">
        <v>21</v>
      </c>
      <c r="B24" s="119">
        <v>11014</v>
      </c>
      <c r="C24" s="120"/>
      <c r="D24" s="119">
        <v>8880</v>
      </c>
      <c r="E24" s="120"/>
      <c r="F24" s="90">
        <v>-19.37534047575813</v>
      </c>
      <c r="G24" s="121"/>
      <c r="H24" s="119">
        <v>33554</v>
      </c>
      <c r="I24" s="120"/>
      <c r="J24" s="119">
        <v>32261</v>
      </c>
      <c r="K24" s="120"/>
      <c r="L24" s="90">
        <v>-3.8534898968826337</v>
      </c>
      <c r="M24" s="103"/>
      <c r="O24" s="52"/>
      <c r="P24" s="52"/>
      <c r="Q24" s="135"/>
      <c r="R24" s="133"/>
      <c r="S24" s="134"/>
      <c r="T24" s="134"/>
    </row>
    <row r="25" spans="1:23" ht="13.5" thickBot="1">
      <c r="A25" s="122" t="s">
        <v>22</v>
      </c>
      <c r="B25" s="123">
        <v>72296</v>
      </c>
      <c r="C25" s="124"/>
      <c r="D25" s="123">
        <v>68349</v>
      </c>
      <c r="E25" s="124"/>
      <c r="F25" s="125">
        <v>-5.459499834015713</v>
      </c>
      <c r="G25" s="126"/>
      <c r="H25" s="123">
        <v>214351</v>
      </c>
      <c r="I25" s="124"/>
      <c r="J25" s="123">
        <v>232541</v>
      </c>
      <c r="K25" s="124"/>
      <c r="L25" s="125">
        <v>8.486081240582033</v>
      </c>
      <c r="M25" s="103"/>
      <c r="O25" s="52"/>
      <c r="P25" s="52"/>
      <c r="Q25" s="135"/>
      <c r="R25" s="133"/>
      <c r="S25" s="134"/>
      <c r="T25" s="134"/>
      <c r="U25" s="53"/>
      <c r="W25" s="52"/>
    </row>
    <row r="26" spans="1:20" ht="13.5" thickBot="1">
      <c r="A26" s="118" t="s">
        <v>23</v>
      </c>
      <c r="B26" s="119">
        <v>17855</v>
      </c>
      <c r="C26" s="120"/>
      <c r="D26" s="119">
        <v>19663</v>
      </c>
      <c r="E26" s="120"/>
      <c r="F26" s="90">
        <v>10.126015121814614</v>
      </c>
      <c r="G26" s="121"/>
      <c r="H26" s="119">
        <v>66865</v>
      </c>
      <c r="I26" s="120"/>
      <c r="J26" s="119">
        <v>73547</v>
      </c>
      <c r="K26" s="120"/>
      <c r="L26" s="90">
        <v>9.993270021685486</v>
      </c>
      <c r="M26" s="103"/>
      <c r="O26" s="52"/>
      <c r="P26" s="52"/>
      <c r="Q26" s="135"/>
      <c r="R26" s="133"/>
      <c r="S26" s="134"/>
      <c r="T26" s="134"/>
    </row>
    <row r="27" spans="1:16" ht="16.5">
      <c r="A27" s="113" t="s">
        <v>24</v>
      </c>
      <c r="B27" s="114">
        <v>11302</v>
      </c>
      <c r="C27" s="115"/>
      <c r="D27" s="114">
        <v>12815</v>
      </c>
      <c r="E27" s="115"/>
      <c r="F27" s="116">
        <v>13.387011148469297</v>
      </c>
      <c r="G27" s="117"/>
      <c r="H27" s="114">
        <v>37451</v>
      </c>
      <c r="I27" s="115"/>
      <c r="J27" s="114">
        <v>39533</v>
      </c>
      <c r="K27" s="115"/>
      <c r="L27" s="116">
        <v>5.559264105097328</v>
      </c>
      <c r="M27" s="103"/>
      <c r="O27" s="52"/>
      <c r="P27" s="52"/>
    </row>
    <row r="28" spans="1:16" ht="16.5">
      <c r="A28" s="113" t="s">
        <v>25</v>
      </c>
      <c r="B28" s="114">
        <v>176271</v>
      </c>
      <c r="C28" s="115"/>
      <c r="D28" s="114">
        <v>198406</v>
      </c>
      <c r="E28" s="115"/>
      <c r="F28" s="116">
        <v>12.557369051063416</v>
      </c>
      <c r="G28" s="117"/>
      <c r="H28" s="114">
        <v>575869</v>
      </c>
      <c r="I28" s="115"/>
      <c r="J28" s="114">
        <v>670761</v>
      </c>
      <c r="K28" s="115"/>
      <c r="L28" s="116">
        <v>16.4780531683421</v>
      </c>
      <c r="M28" s="103"/>
      <c r="O28" s="52"/>
      <c r="P28" s="52"/>
    </row>
    <row r="29" spans="1:23" ht="12.75">
      <c r="A29" s="122" t="s">
        <v>26</v>
      </c>
      <c r="B29" s="123">
        <v>48127</v>
      </c>
      <c r="C29" s="124"/>
      <c r="D29" s="123">
        <v>53302</v>
      </c>
      <c r="E29" s="124"/>
      <c r="F29" s="136">
        <v>10.752799883641195</v>
      </c>
      <c r="G29" s="126"/>
      <c r="H29" s="123">
        <v>169774</v>
      </c>
      <c r="I29" s="124"/>
      <c r="J29" s="123">
        <v>197275</v>
      </c>
      <c r="K29" s="124"/>
      <c r="L29" s="125">
        <v>16.198593424199224</v>
      </c>
      <c r="M29" s="103"/>
      <c r="O29" s="52"/>
      <c r="P29" s="52"/>
      <c r="U29" s="53"/>
      <c r="W29" s="52"/>
    </row>
    <row r="30" spans="1:23" ht="12.75">
      <c r="A30" s="131" t="s">
        <v>27</v>
      </c>
      <c r="B30" s="119">
        <v>8617</v>
      </c>
      <c r="C30" s="120"/>
      <c r="D30" s="119">
        <v>8906</v>
      </c>
      <c r="E30" s="120"/>
      <c r="F30" s="90">
        <v>3.3538354415689975</v>
      </c>
      <c r="G30" s="121"/>
      <c r="H30" s="119">
        <v>26261</v>
      </c>
      <c r="I30" s="120"/>
      <c r="J30" s="119">
        <v>27780</v>
      </c>
      <c r="K30" s="120"/>
      <c r="L30" s="90">
        <v>5.784242793496053</v>
      </c>
      <c r="M30" s="103"/>
      <c r="O30" s="52"/>
      <c r="P30" s="52"/>
      <c r="W30" s="137"/>
    </row>
    <row r="31" spans="1:23" ht="12.75">
      <c r="A31" s="118" t="s">
        <v>28</v>
      </c>
      <c r="B31" s="119">
        <v>13879</v>
      </c>
      <c r="C31" s="120"/>
      <c r="D31" s="119">
        <v>14285</v>
      </c>
      <c r="E31" s="120"/>
      <c r="F31" s="90">
        <v>2.925282801354556</v>
      </c>
      <c r="G31" s="121"/>
      <c r="H31" s="119">
        <v>47333</v>
      </c>
      <c r="I31" s="120"/>
      <c r="J31" s="119">
        <v>49672</v>
      </c>
      <c r="K31" s="120"/>
      <c r="L31" s="90">
        <v>4.941584095662654</v>
      </c>
      <c r="M31" s="103"/>
      <c r="O31" s="52"/>
      <c r="P31" s="52"/>
      <c r="W31" s="52"/>
    </row>
    <row r="32" spans="1:23" ht="12.75">
      <c r="A32" s="122" t="s">
        <v>29</v>
      </c>
      <c r="B32" s="123">
        <v>27954</v>
      </c>
      <c r="C32" s="124"/>
      <c r="D32" s="123">
        <v>34809</v>
      </c>
      <c r="E32" s="124"/>
      <c r="F32" s="125">
        <v>24.52242970594549</v>
      </c>
      <c r="G32" s="126"/>
      <c r="H32" s="123">
        <v>68785</v>
      </c>
      <c r="I32" s="124"/>
      <c r="J32" s="123">
        <v>86249</v>
      </c>
      <c r="K32" s="124"/>
      <c r="L32" s="125">
        <v>25.389256378570902</v>
      </c>
      <c r="M32" s="103"/>
      <c r="O32" s="52"/>
      <c r="P32" s="52"/>
      <c r="U32" s="53"/>
      <c r="W32" s="52"/>
    </row>
    <row r="33" spans="1:16" ht="12.75">
      <c r="A33" s="131" t="s">
        <v>30</v>
      </c>
      <c r="B33" s="119">
        <v>1934</v>
      </c>
      <c r="C33" s="120"/>
      <c r="D33" s="119">
        <v>2264</v>
      </c>
      <c r="E33" s="120"/>
      <c r="F33" s="90">
        <v>17.063081695966908</v>
      </c>
      <c r="G33" s="121"/>
      <c r="H33" s="119">
        <v>4241</v>
      </c>
      <c r="I33" s="120"/>
      <c r="J33" s="119">
        <v>4965</v>
      </c>
      <c r="K33" s="120"/>
      <c r="L33" s="90">
        <v>17.071445413817486</v>
      </c>
      <c r="M33" s="103"/>
      <c r="O33" s="52"/>
      <c r="P33" s="52"/>
    </row>
    <row r="34" spans="1:16" ht="12.75">
      <c r="A34" s="131" t="s">
        <v>31</v>
      </c>
      <c r="B34" s="119">
        <v>4625</v>
      </c>
      <c r="C34" s="120"/>
      <c r="D34" s="119">
        <v>4789</v>
      </c>
      <c r="E34" s="120"/>
      <c r="F34" s="90">
        <v>3.5459459459459497</v>
      </c>
      <c r="G34" s="121"/>
      <c r="H34" s="119">
        <v>18477</v>
      </c>
      <c r="I34" s="120"/>
      <c r="J34" s="119">
        <v>19425</v>
      </c>
      <c r="K34" s="120"/>
      <c r="L34" s="90">
        <v>5.130703036207174</v>
      </c>
      <c r="M34" s="103"/>
      <c r="O34" s="52"/>
      <c r="P34" s="52"/>
    </row>
    <row r="35" spans="1:23" ht="12.75">
      <c r="A35" s="122" t="s">
        <v>32</v>
      </c>
      <c r="B35" s="123">
        <v>21065</v>
      </c>
      <c r="C35" s="124"/>
      <c r="D35" s="123">
        <v>20866</v>
      </c>
      <c r="E35" s="124"/>
      <c r="F35" s="125">
        <v>-0.9446949916923852</v>
      </c>
      <c r="G35" s="126"/>
      <c r="H35" s="123">
        <v>83583</v>
      </c>
      <c r="I35" s="124"/>
      <c r="J35" s="123">
        <v>96670</v>
      </c>
      <c r="K35" s="124"/>
      <c r="L35" s="125">
        <v>15.65749015948219</v>
      </c>
      <c r="M35" s="103"/>
      <c r="O35" s="52"/>
      <c r="P35" s="52"/>
      <c r="U35" s="53"/>
      <c r="W35" s="52"/>
    </row>
    <row r="36" spans="1:23" ht="12.75">
      <c r="A36" s="138" t="s">
        <v>33</v>
      </c>
      <c r="B36" s="123">
        <v>19925</v>
      </c>
      <c r="C36" s="124"/>
      <c r="D36" s="123">
        <v>26088</v>
      </c>
      <c r="E36" s="124"/>
      <c r="F36" s="125">
        <v>30.930991217063998</v>
      </c>
      <c r="G36" s="126"/>
      <c r="H36" s="123">
        <v>67120</v>
      </c>
      <c r="I36" s="124"/>
      <c r="J36" s="123">
        <v>85670</v>
      </c>
      <c r="K36" s="124"/>
      <c r="L36" s="125">
        <v>27.637067938021453</v>
      </c>
      <c r="M36" s="103"/>
      <c r="O36" s="52"/>
      <c r="P36" s="52"/>
      <c r="U36" s="53"/>
      <c r="W36" s="52"/>
    </row>
    <row r="37" spans="1:16" ht="12.75">
      <c r="A37" s="118" t="s">
        <v>34</v>
      </c>
      <c r="B37" s="119">
        <v>1934</v>
      </c>
      <c r="C37" s="120"/>
      <c r="D37" s="119">
        <v>1775</v>
      </c>
      <c r="E37" s="120"/>
      <c r="F37" s="90">
        <v>-8.221302998965873</v>
      </c>
      <c r="G37" s="121"/>
      <c r="H37" s="119">
        <v>3580</v>
      </c>
      <c r="I37" s="120"/>
      <c r="J37" s="119">
        <v>3638</v>
      </c>
      <c r="K37" s="120"/>
      <c r="L37" s="90">
        <v>1.6201117318435765</v>
      </c>
      <c r="M37" s="103"/>
      <c r="O37" s="52"/>
      <c r="P37" s="52"/>
    </row>
    <row r="38" spans="1:16" ht="12.75">
      <c r="A38" s="118" t="s">
        <v>35</v>
      </c>
      <c r="B38" s="119">
        <v>8264</v>
      </c>
      <c r="C38" s="120"/>
      <c r="D38" s="119">
        <v>8645</v>
      </c>
      <c r="E38" s="120"/>
      <c r="F38" s="90">
        <v>4.610358180058083</v>
      </c>
      <c r="G38" s="121"/>
      <c r="H38" s="119">
        <v>24220</v>
      </c>
      <c r="I38" s="120"/>
      <c r="J38" s="119">
        <v>27500</v>
      </c>
      <c r="K38" s="120"/>
      <c r="L38" s="90">
        <v>13.54252683732453</v>
      </c>
      <c r="M38" s="103"/>
      <c r="O38" s="52"/>
      <c r="P38" s="52"/>
    </row>
    <row r="39" spans="1:16" ht="12.75">
      <c r="A39" s="118" t="s">
        <v>36</v>
      </c>
      <c r="B39" s="119">
        <v>4318</v>
      </c>
      <c r="C39" s="120"/>
      <c r="D39" s="119">
        <v>4613</v>
      </c>
      <c r="E39" s="120"/>
      <c r="F39" s="90">
        <v>6.831866604909687</v>
      </c>
      <c r="G39" s="121"/>
      <c r="H39" s="119">
        <v>10059</v>
      </c>
      <c r="I39" s="120"/>
      <c r="J39" s="119">
        <v>10283</v>
      </c>
      <c r="K39" s="120"/>
      <c r="L39" s="90">
        <v>2.2268615170494055</v>
      </c>
      <c r="M39" s="103"/>
      <c r="O39" s="52"/>
      <c r="P39" s="52"/>
    </row>
    <row r="40" spans="1:16" ht="12.75">
      <c r="A40" s="131" t="s">
        <v>37</v>
      </c>
      <c r="B40" s="119">
        <v>1834</v>
      </c>
      <c r="C40" s="120"/>
      <c r="D40" s="119">
        <v>1893</v>
      </c>
      <c r="E40" s="120"/>
      <c r="F40" s="90">
        <v>3.217011995637953</v>
      </c>
      <c r="G40" s="121"/>
      <c r="H40" s="119">
        <v>5852</v>
      </c>
      <c r="I40" s="120"/>
      <c r="J40" s="119">
        <v>5781</v>
      </c>
      <c r="K40" s="120"/>
      <c r="L40" s="90">
        <v>-1.213260423786744</v>
      </c>
      <c r="M40" s="103"/>
      <c r="O40" s="52"/>
      <c r="P40" s="52"/>
    </row>
    <row r="41" spans="1:16" ht="12.75">
      <c r="A41" s="118" t="s">
        <v>23</v>
      </c>
      <c r="B41" s="119">
        <v>13795</v>
      </c>
      <c r="C41" s="120"/>
      <c r="D41" s="119">
        <v>16171</v>
      </c>
      <c r="E41" s="120"/>
      <c r="F41" s="90">
        <v>17.223631750634283</v>
      </c>
      <c r="G41" s="121"/>
      <c r="H41" s="119">
        <v>46584</v>
      </c>
      <c r="I41" s="120"/>
      <c r="J41" s="119">
        <v>55853</v>
      </c>
      <c r="K41" s="120"/>
      <c r="L41" s="90">
        <v>19.897389661686415</v>
      </c>
      <c r="M41" s="103"/>
      <c r="O41" s="52"/>
      <c r="P41" s="52"/>
    </row>
    <row r="42" spans="1:16" ht="16.5">
      <c r="A42" s="139" t="s">
        <v>38</v>
      </c>
      <c r="B42" s="114">
        <v>38439</v>
      </c>
      <c r="C42" s="115"/>
      <c r="D42" s="114">
        <v>46717</v>
      </c>
      <c r="E42" s="115"/>
      <c r="F42" s="116">
        <v>21.535419755976992</v>
      </c>
      <c r="G42" s="117"/>
      <c r="H42" s="114">
        <v>106383</v>
      </c>
      <c r="I42" s="115"/>
      <c r="J42" s="114">
        <v>130612</v>
      </c>
      <c r="K42" s="115"/>
      <c r="L42" s="116">
        <v>22.775255444948918</v>
      </c>
      <c r="M42" s="103"/>
      <c r="O42" s="52"/>
      <c r="P42" s="52"/>
    </row>
    <row r="43" spans="1:23" ht="12.75">
      <c r="A43" s="122" t="s">
        <v>39</v>
      </c>
      <c r="B43" s="123">
        <v>32620</v>
      </c>
      <c r="C43" s="124"/>
      <c r="D43" s="123">
        <v>40403</v>
      </c>
      <c r="E43" s="124"/>
      <c r="F43" s="125">
        <v>23.859595340282034</v>
      </c>
      <c r="G43" s="126"/>
      <c r="H43" s="123">
        <v>89852</v>
      </c>
      <c r="I43" s="124"/>
      <c r="J43" s="123">
        <v>111364</v>
      </c>
      <c r="K43" s="124"/>
      <c r="L43" s="125">
        <v>23.941592841561675</v>
      </c>
      <c r="M43" s="103"/>
      <c r="O43" s="52"/>
      <c r="P43" s="52"/>
      <c r="U43" s="53"/>
      <c r="W43" s="52"/>
    </row>
    <row r="44" spans="1:16" ht="12.75">
      <c r="A44" s="131" t="s">
        <v>40</v>
      </c>
      <c r="B44" s="119">
        <v>5515</v>
      </c>
      <c r="C44" s="120"/>
      <c r="D44" s="119">
        <v>6088</v>
      </c>
      <c r="E44" s="120"/>
      <c r="F44" s="90">
        <v>10.38984587488667</v>
      </c>
      <c r="G44" s="121"/>
      <c r="H44" s="119">
        <v>15481</v>
      </c>
      <c r="I44" s="120"/>
      <c r="J44" s="119">
        <v>18311</v>
      </c>
      <c r="K44" s="120"/>
      <c r="L44" s="90">
        <v>18.28047283767198</v>
      </c>
      <c r="M44" s="103"/>
      <c r="O44" s="52"/>
      <c r="P44" s="52"/>
    </row>
    <row r="45" spans="1:16" ht="12.75">
      <c r="A45" s="118" t="s">
        <v>23</v>
      </c>
      <c r="B45" s="140">
        <v>304</v>
      </c>
      <c r="C45" s="103"/>
      <c r="D45" s="140">
        <v>226</v>
      </c>
      <c r="E45" s="103"/>
      <c r="F45" s="90">
        <v>-25.657894736842103</v>
      </c>
      <c r="G45" s="121"/>
      <c r="H45" s="119">
        <v>1050</v>
      </c>
      <c r="I45" s="120"/>
      <c r="J45" s="119">
        <v>937</v>
      </c>
      <c r="K45" s="120"/>
      <c r="L45" s="90">
        <v>-10.761904761904761</v>
      </c>
      <c r="M45" s="103"/>
      <c r="O45" s="52"/>
      <c r="P45" s="52"/>
    </row>
    <row r="46" spans="1:16" ht="16.5">
      <c r="A46" s="139" t="s">
        <v>41</v>
      </c>
      <c r="B46" s="114">
        <v>32120</v>
      </c>
      <c r="C46" s="115"/>
      <c r="D46" s="114">
        <v>48281</v>
      </c>
      <c r="E46" s="115"/>
      <c r="F46" s="116">
        <v>50.31444582814446</v>
      </c>
      <c r="G46" s="117"/>
      <c r="H46" s="114">
        <v>138827</v>
      </c>
      <c r="I46" s="115"/>
      <c r="J46" s="114">
        <v>195024</v>
      </c>
      <c r="K46" s="115"/>
      <c r="L46" s="116">
        <v>40.47987783356264</v>
      </c>
      <c r="M46" s="103"/>
      <c r="O46" s="52"/>
      <c r="P46" s="52"/>
    </row>
    <row r="47" spans="1:23" ht="12.75">
      <c r="A47" s="122" t="s">
        <v>42</v>
      </c>
      <c r="B47" s="123">
        <v>17191</v>
      </c>
      <c r="C47" s="124"/>
      <c r="D47" s="123">
        <v>30059</v>
      </c>
      <c r="E47" s="124"/>
      <c r="F47" s="125">
        <v>74.85312081903321</v>
      </c>
      <c r="G47" s="126"/>
      <c r="H47" s="123">
        <v>78320</v>
      </c>
      <c r="I47" s="124"/>
      <c r="J47" s="123">
        <v>125880</v>
      </c>
      <c r="K47" s="124"/>
      <c r="L47" s="125">
        <v>60.72522982635342</v>
      </c>
      <c r="M47" s="103"/>
      <c r="O47" s="52"/>
      <c r="P47" s="52"/>
      <c r="U47" s="53"/>
      <c r="W47" s="52"/>
    </row>
    <row r="48" spans="1:16" ht="12.75">
      <c r="A48" s="118" t="s">
        <v>23</v>
      </c>
      <c r="B48" s="119">
        <v>14929</v>
      </c>
      <c r="C48" s="120"/>
      <c r="D48" s="119">
        <v>18222</v>
      </c>
      <c r="E48" s="120"/>
      <c r="F48" s="90">
        <v>22.057739969187494</v>
      </c>
      <c r="G48" s="121"/>
      <c r="H48" s="119">
        <v>60507</v>
      </c>
      <c r="I48" s="120"/>
      <c r="J48" s="119">
        <v>69144</v>
      </c>
      <c r="K48" s="120"/>
      <c r="L48" s="90">
        <v>14.274381476523379</v>
      </c>
      <c r="M48" s="103"/>
      <c r="O48" s="52"/>
      <c r="P48" s="52"/>
    </row>
    <row r="49" spans="1:16" ht="16.5">
      <c r="A49" s="139" t="s">
        <v>43</v>
      </c>
      <c r="B49" s="114">
        <v>20782</v>
      </c>
      <c r="C49" s="115"/>
      <c r="D49" s="114">
        <v>26352</v>
      </c>
      <c r="E49" s="115"/>
      <c r="F49" s="116">
        <v>26.802040227119626</v>
      </c>
      <c r="G49" s="117"/>
      <c r="H49" s="114">
        <v>72866</v>
      </c>
      <c r="I49" s="115"/>
      <c r="J49" s="114">
        <v>87014</v>
      </c>
      <c r="K49" s="115"/>
      <c r="L49" s="116">
        <v>19.416463096643156</v>
      </c>
      <c r="M49" s="103"/>
      <c r="O49" s="52"/>
      <c r="P49" s="52"/>
    </row>
    <row r="50" spans="1:16" ht="12.75">
      <c r="A50" s="118" t="s">
        <v>44</v>
      </c>
      <c r="B50" s="119">
        <v>2047</v>
      </c>
      <c r="C50" s="120"/>
      <c r="D50" s="119">
        <v>2394</v>
      </c>
      <c r="E50" s="120"/>
      <c r="F50" s="90">
        <v>16.951636541279914</v>
      </c>
      <c r="G50" s="121"/>
      <c r="H50" s="119">
        <v>6507</v>
      </c>
      <c r="I50" s="120"/>
      <c r="J50" s="119">
        <v>7267</v>
      </c>
      <c r="K50" s="120"/>
      <c r="L50" s="90">
        <v>11.679729522053183</v>
      </c>
      <c r="M50" s="103"/>
      <c r="O50" s="52"/>
      <c r="P50" s="52"/>
    </row>
    <row r="51" spans="1:23" ht="12.75">
      <c r="A51" s="138" t="s">
        <v>45</v>
      </c>
      <c r="B51" s="123">
        <v>10940</v>
      </c>
      <c r="C51" s="124"/>
      <c r="D51" s="123">
        <v>13668</v>
      </c>
      <c r="E51" s="124"/>
      <c r="F51" s="125">
        <v>24.93601462522852</v>
      </c>
      <c r="G51" s="126"/>
      <c r="H51" s="123">
        <v>38400</v>
      </c>
      <c r="I51" s="124"/>
      <c r="J51" s="123">
        <v>44138</v>
      </c>
      <c r="K51" s="124"/>
      <c r="L51" s="125">
        <v>14.942708333333332</v>
      </c>
      <c r="M51" s="103"/>
      <c r="O51" s="52"/>
      <c r="P51" s="52"/>
      <c r="U51" s="53"/>
      <c r="W51" s="52"/>
    </row>
    <row r="52" spans="1:16" ht="12.75">
      <c r="A52" s="118" t="s">
        <v>46</v>
      </c>
      <c r="B52" s="119">
        <v>2137</v>
      </c>
      <c r="C52" s="120"/>
      <c r="D52" s="119">
        <v>3263</v>
      </c>
      <c r="E52" s="120"/>
      <c r="F52" s="90">
        <v>52.6906878802059</v>
      </c>
      <c r="G52" s="121"/>
      <c r="H52" s="119">
        <v>7115</v>
      </c>
      <c r="I52" s="120"/>
      <c r="J52" s="119">
        <v>8812</v>
      </c>
      <c r="K52" s="120"/>
      <c r="L52" s="90">
        <v>23.851018973998595</v>
      </c>
      <c r="M52" s="103"/>
      <c r="O52" s="52"/>
      <c r="P52" s="52"/>
    </row>
    <row r="53" spans="1:16" ht="12.75">
      <c r="A53" s="118" t="s">
        <v>47</v>
      </c>
      <c r="B53" s="119">
        <v>1023</v>
      </c>
      <c r="C53" s="120"/>
      <c r="D53" s="119">
        <v>993</v>
      </c>
      <c r="E53" s="120"/>
      <c r="F53" s="90">
        <v>-2.9325513196480912</v>
      </c>
      <c r="G53" s="121"/>
      <c r="H53" s="119">
        <v>3653</v>
      </c>
      <c r="I53" s="120"/>
      <c r="J53" s="119">
        <v>3252</v>
      </c>
      <c r="K53" s="120"/>
      <c r="L53" s="90">
        <v>-10.9772789488092</v>
      </c>
      <c r="M53" s="103"/>
      <c r="O53" s="52"/>
      <c r="P53" s="52"/>
    </row>
    <row r="54" spans="1:16" ht="13.5" thickBot="1">
      <c r="A54" s="141" t="s">
        <v>23</v>
      </c>
      <c r="B54" s="142">
        <v>4635</v>
      </c>
      <c r="C54" s="143"/>
      <c r="D54" s="142">
        <v>6034</v>
      </c>
      <c r="E54" s="143"/>
      <c r="F54" s="144">
        <v>30.183387270765905</v>
      </c>
      <c r="G54" s="145"/>
      <c r="H54" s="142">
        <v>17191</v>
      </c>
      <c r="I54" s="143"/>
      <c r="J54" s="142">
        <v>23545</v>
      </c>
      <c r="K54" s="143"/>
      <c r="L54" s="144">
        <v>36.961200628235716</v>
      </c>
      <c r="M54" s="103"/>
      <c r="O54" s="52"/>
      <c r="P54" s="52"/>
    </row>
    <row r="55" spans="1:13" ht="7.5" customHeight="1" thickTop="1">
      <c r="A55" s="46"/>
      <c r="B55" s="119"/>
      <c r="C55" s="69"/>
      <c r="D55" s="119"/>
      <c r="E55" s="69"/>
      <c r="F55" s="91"/>
      <c r="G55" s="146"/>
      <c r="H55" s="119"/>
      <c r="I55" s="69"/>
      <c r="J55" s="119"/>
      <c r="K55" s="69"/>
      <c r="L55" s="91"/>
      <c r="M55" s="46"/>
    </row>
    <row r="56" ht="9" customHeight="1">
      <c r="A56" s="89" t="s">
        <v>48</v>
      </c>
    </row>
    <row r="57" ht="9" customHeight="1">
      <c r="A57" s="89" t="s">
        <v>49</v>
      </c>
    </row>
    <row r="58" ht="9" customHeight="1">
      <c r="A58" s="89" t="s">
        <v>50</v>
      </c>
    </row>
    <row r="59" ht="9" customHeight="1">
      <c r="A59" s="89" t="s">
        <v>51</v>
      </c>
    </row>
    <row r="60" ht="9" customHeight="1">
      <c r="A60" s="89" t="s">
        <v>52</v>
      </c>
    </row>
    <row r="61" ht="9" customHeight="1">
      <c r="A61" s="89"/>
    </row>
    <row r="62" ht="12.75">
      <c r="A62" s="45" t="s">
        <v>76</v>
      </c>
    </row>
    <row r="63" spans="1:23" ht="12.75">
      <c r="A63" s="48" t="s">
        <v>77</v>
      </c>
      <c r="B63" s="49">
        <v>509505</v>
      </c>
      <c r="C63" s="50"/>
      <c r="D63" s="49">
        <v>555392</v>
      </c>
      <c r="E63" s="50"/>
      <c r="F63" s="51">
        <v>9.006192284668458</v>
      </c>
      <c r="G63" s="50"/>
      <c r="H63" s="49">
        <v>1660817</v>
      </c>
      <c r="I63" s="50"/>
      <c r="J63" s="49">
        <v>1912411</v>
      </c>
      <c r="K63" s="50"/>
      <c r="L63" s="51">
        <v>15.14880929084903</v>
      </c>
      <c r="O63" s="52"/>
      <c r="P63" s="52"/>
      <c r="U63" s="53"/>
      <c r="W63" s="52"/>
    </row>
    <row r="64" spans="1:23" ht="12.75">
      <c r="A64" s="54" t="s">
        <v>78</v>
      </c>
      <c r="B64" s="55">
        <v>146967</v>
      </c>
      <c r="C64" s="56"/>
      <c r="D64" s="55">
        <v>140403</v>
      </c>
      <c r="E64" s="56"/>
      <c r="F64" s="57">
        <v>-4.46630876319174</v>
      </c>
      <c r="G64" s="56"/>
      <c r="H64" s="55">
        <v>452348</v>
      </c>
      <c r="I64" s="56"/>
      <c r="J64" s="55">
        <v>488136</v>
      </c>
      <c r="K64" s="56"/>
      <c r="L64" s="57">
        <v>7.911607877121152</v>
      </c>
      <c r="O64" s="52"/>
      <c r="P64" s="52"/>
      <c r="U64" s="53"/>
      <c r="W64" s="52"/>
    </row>
    <row r="65" spans="1:23" ht="12.75">
      <c r="A65" s="54" t="s">
        <v>79</v>
      </c>
      <c r="B65" s="55">
        <v>149691</v>
      </c>
      <c r="C65" s="56"/>
      <c r="D65" s="55">
        <v>175468</v>
      </c>
      <c r="E65" s="56"/>
      <c r="F65" s="57">
        <v>17.220140155386755</v>
      </c>
      <c r="G65" s="56"/>
      <c r="H65" s="55">
        <v>479114</v>
      </c>
      <c r="I65" s="56"/>
      <c r="J65" s="55">
        <v>577228</v>
      </c>
      <c r="K65" s="56"/>
      <c r="L65" s="57">
        <v>20.47821604044131</v>
      </c>
      <c r="O65" s="52"/>
      <c r="P65" s="52"/>
      <c r="U65" s="53"/>
      <c r="W65" s="52"/>
    </row>
    <row r="66" spans="1:23" ht="12.75">
      <c r="A66" s="54" t="s">
        <v>80</v>
      </c>
      <c r="B66" s="55">
        <v>28131</v>
      </c>
      <c r="C66" s="56"/>
      <c r="D66" s="55">
        <v>43727</v>
      </c>
      <c r="E66" s="56"/>
      <c r="F66" s="58">
        <v>55.44061711279371</v>
      </c>
      <c r="G66" s="56"/>
      <c r="H66" s="55">
        <v>116720</v>
      </c>
      <c r="I66" s="56"/>
      <c r="J66" s="55">
        <v>170018</v>
      </c>
      <c r="K66" s="56"/>
      <c r="L66" s="57">
        <v>45.66312542837561</v>
      </c>
      <c r="O66" s="52"/>
      <c r="P66" s="52"/>
      <c r="U66" s="53"/>
      <c r="W66" s="52"/>
    </row>
    <row r="67" spans="1:23" ht="12.75">
      <c r="A67" s="59" t="s">
        <v>81</v>
      </c>
      <c r="B67" s="60">
        <v>324789</v>
      </c>
      <c r="C67" s="61"/>
      <c r="D67" s="60">
        <v>359598</v>
      </c>
      <c r="E67" s="61"/>
      <c r="F67" s="62">
        <v>10.717419617043689</v>
      </c>
      <c r="G67" s="61"/>
      <c r="H67" s="60">
        <v>1048182</v>
      </c>
      <c r="I67" s="61"/>
      <c r="J67" s="60">
        <v>1235382</v>
      </c>
      <c r="K67" s="61"/>
      <c r="L67" s="62">
        <v>17.85949386652319</v>
      </c>
      <c r="O67" s="63"/>
      <c r="P67" s="52"/>
      <c r="U67" s="53"/>
      <c r="W67" s="52"/>
    </row>
    <row r="68" spans="1:23" ht="12.75">
      <c r="A68" s="54" t="s">
        <v>82</v>
      </c>
      <c r="B68" s="55">
        <v>184716</v>
      </c>
      <c r="C68" s="56"/>
      <c r="D68" s="55">
        <v>195794</v>
      </c>
      <c r="E68" s="56"/>
      <c r="F68" s="58">
        <v>5.997314796769104</v>
      </c>
      <c r="G68" s="56"/>
      <c r="H68" s="55">
        <v>612635</v>
      </c>
      <c r="I68" s="56"/>
      <c r="J68" s="55">
        <v>677029</v>
      </c>
      <c r="K68" s="56"/>
      <c r="L68" s="57">
        <v>10.51098941457802</v>
      </c>
      <c r="O68" s="52"/>
      <c r="P68" s="52"/>
      <c r="U68" s="53"/>
      <c r="W68" s="52"/>
    </row>
    <row r="69" spans="1:12" ht="12.75">
      <c r="A69" s="64" t="s">
        <v>83</v>
      </c>
      <c r="B69" s="65">
        <v>0.6374598875379044</v>
      </c>
      <c r="D69" s="65">
        <v>0.6474670142890067</v>
      </c>
      <c r="F69" s="66"/>
      <c r="H69" s="65">
        <v>0.6311243201388232</v>
      </c>
      <c r="I69" s="65" t="s">
        <v>63</v>
      </c>
      <c r="J69" s="65">
        <v>0.6459814339072512</v>
      </c>
      <c r="L69" s="67"/>
    </row>
    <row r="70" spans="1:12" ht="12.75">
      <c r="A70" s="68"/>
      <c r="B70" s="69"/>
      <c r="D70" s="69"/>
      <c r="F70" s="70"/>
      <c r="L70" s="67"/>
    </row>
    <row r="71" spans="1:15" ht="12.75">
      <c r="A71" s="48" t="s">
        <v>84</v>
      </c>
      <c r="B71" s="71">
        <v>1164428</v>
      </c>
      <c r="C71" s="71">
        <v>0</v>
      </c>
      <c r="D71" s="71">
        <v>1160399</v>
      </c>
      <c r="E71" s="71"/>
      <c r="F71" s="51">
        <v>-0.34600679475244034</v>
      </c>
      <c r="G71" s="71"/>
      <c r="H71" s="71">
        <v>3900828</v>
      </c>
      <c r="I71" s="71">
        <v>0</v>
      </c>
      <c r="J71" s="71">
        <v>3950808</v>
      </c>
      <c r="K71" s="50"/>
      <c r="L71" s="51">
        <v>1.2812664388176076</v>
      </c>
      <c r="N71" s="72"/>
      <c r="O71" s="73"/>
    </row>
    <row r="72" spans="1:15" ht="12.75">
      <c r="A72" s="54" t="s">
        <v>85</v>
      </c>
      <c r="B72" s="74">
        <v>641611</v>
      </c>
      <c r="C72" s="75"/>
      <c r="D72" s="74">
        <v>617747</v>
      </c>
      <c r="E72" s="75"/>
      <c r="F72" s="58">
        <v>-3.7193876040155227</v>
      </c>
      <c r="G72" s="75"/>
      <c r="H72" s="74">
        <v>2214384</v>
      </c>
      <c r="I72" s="75"/>
      <c r="J72" s="74">
        <v>2175453</v>
      </c>
      <c r="K72" s="56"/>
      <c r="L72" s="57">
        <v>-1.758096156764144</v>
      </c>
      <c r="N72" s="72"/>
      <c r="O72" s="73"/>
    </row>
    <row r="73" spans="1:15" ht="12.75">
      <c r="A73" s="59" t="s">
        <v>86</v>
      </c>
      <c r="B73" s="76">
        <v>384089</v>
      </c>
      <c r="C73" s="77"/>
      <c r="D73" s="76">
        <v>404406</v>
      </c>
      <c r="E73" s="77"/>
      <c r="F73" s="62">
        <v>5.289659427893012</v>
      </c>
      <c r="G73" s="77"/>
      <c r="H73" s="76">
        <v>1396144</v>
      </c>
      <c r="I73" s="77"/>
      <c r="J73" s="76">
        <v>1478438</v>
      </c>
      <c r="K73" s="61"/>
      <c r="L73" s="62">
        <v>5.8943776573190165</v>
      </c>
      <c r="N73" s="72"/>
      <c r="O73" s="73"/>
    </row>
    <row r="74" spans="1:15" ht="12.75">
      <c r="A74" s="54" t="s">
        <v>87</v>
      </c>
      <c r="B74" s="74">
        <v>138728</v>
      </c>
      <c r="C74" s="75"/>
      <c r="D74" s="74">
        <v>138246</v>
      </c>
      <c r="E74" s="75"/>
      <c r="F74" s="58">
        <v>-0.34744247736577805</v>
      </c>
      <c r="G74" s="75"/>
      <c r="H74" s="74">
        <v>290300</v>
      </c>
      <c r="I74" s="75"/>
      <c r="J74" s="74">
        <v>296917</v>
      </c>
      <c r="K74" s="56"/>
      <c r="L74" s="57">
        <v>2.2793661729245684</v>
      </c>
      <c r="N74" s="72"/>
      <c r="O74" s="73"/>
    </row>
    <row r="75" spans="1:15" ht="12.75">
      <c r="A75" s="54" t="s">
        <v>88</v>
      </c>
      <c r="B75" s="75">
        <v>522817</v>
      </c>
      <c r="C75" s="75"/>
      <c r="D75" s="75">
        <v>542652</v>
      </c>
      <c r="E75" s="75"/>
      <c r="F75" s="58">
        <v>3.793870513009323</v>
      </c>
      <c r="G75" s="75"/>
      <c r="H75" s="75">
        <v>1686444</v>
      </c>
      <c r="I75" s="75"/>
      <c r="J75" s="75">
        <v>1775355</v>
      </c>
      <c r="K75" s="56"/>
      <c r="L75" s="57">
        <v>5.272099162498134</v>
      </c>
      <c r="N75" s="72"/>
      <c r="O75" s="63"/>
    </row>
    <row r="76" spans="1:12" ht="12.75">
      <c r="A76" s="64" t="s">
        <v>89</v>
      </c>
      <c r="B76" s="65">
        <v>0.6956240184045598</v>
      </c>
      <c r="D76" s="65">
        <v>0.6763055640226577</v>
      </c>
      <c r="F76" s="66"/>
      <c r="H76" s="65">
        <v>0.7013802571001925</v>
      </c>
      <c r="J76" s="65">
        <v>0.6738291713135737</v>
      </c>
      <c r="L76" s="67"/>
    </row>
    <row r="77" spans="1:12" ht="12.75">
      <c r="A77" s="78" t="s">
        <v>90</v>
      </c>
      <c r="B77" s="79">
        <v>708878</v>
      </c>
      <c r="C77" s="80"/>
      <c r="D77" s="79">
        <v>764004</v>
      </c>
      <c r="E77" s="80"/>
      <c r="F77" s="81">
        <v>7.776514435488191</v>
      </c>
      <c r="G77" s="80"/>
      <c r="H77" s="79">
        <v>2444326</v>
      </c>
      <c r="I77" s="80"/>
      <c r="J77" s="79">
        <v>2713820</v>
      </c>
      <c r="K77" s="80"/>
      <c r="L77" s="81">
        <v>11.025288770810437</v>
      </c>
    </row>
    <row r="78" spans="1:12" ht="12.75">
      <c r="A78" s="82" t="s">
        <v>91</v>
      </c>
      <c r="B78" s="83">
        <v>1489217</v>
      </c>
      <c r="C78" s="83">
        <v>0</v>
      </c>
      <c r="D78" s="83">
        <v>1519997</v>
      </c>
      <c r="E78" s="56"/>
      <c r="F78" s="58">
        <v>2.0668579528705378</v>
      </c>
      <c r="G78" s="56"/>
      <c r="H78" s="83">
        <v>4949010</v>
      </c>
      <c r="I78" s="83">
        <v>0</v>
      </c>
      <c r="J78" s="83">
        <v>5186190</v>
      </c>
      <c r="K78" s="56"/>
      <c r="L78" s="57">
        <v>4.7924736462443995</v>
      </c>
    </row>
    <row r="79" spans="1:12" ht="12.75">
      <c r="A79" s="84" t="s">
        <v>92</v>
      </c>
      <c r="B79" s="83">
        <v>1673933</v>
      </c>
      <c r="C79" s="56"/>
      <c r="D79" s="83">
        <v>1715791</v>
      </c>
      <c r="E79" s="56"/>
      <c r="F79" s="57">
        <v>2.500577980122265</v>
      </c>
      <c r="G79" s="56"/>
      <c r="H79" s="83">
        <v>5561645</v>
      </c>
      <c r="I79" s="56"/>
      <c r="J79" s="83">
        <v>5863219</v>
      </c>
      <c r="K79" s="56"/>
      <c r="L79" s="57">
        <v>5.4223885199433</v>
      </c>
    </row>
    <row r="80" spans="1:12" ht="12.75">
      <c r="A80" s="64" t="s">
        <v>93</v>
      </c>
      <c r="B80" s="85">
        <v>0.42348050967392364</v>
      </c>
      <c r="C80" s="85" t="e">
        <v>#DIV/0!</v>
      </c>
      <c r="D80" s="85">
        <v>0.4452780088017713</v>
      </c>
      <c r="E80" s="86"/>
      <c r="F80" s="87"/>
      <c r="G80" s="86"/>
      <c r="H80" s="85">
        <v>0.4394969473959593</v>
      </c>
      <c r="I80" s="86"/>
      <c r="J80" s="85">
        <v>0.4628549607306157</v>
      </c>
      <c r="L80" s="67"/>
    </row>
    <row r="81" spans="6:12" ht="12.75">
      <c r="F81" s="88"/>
      <c r="L81" s="67"/>
    </row>
    <row r="82" spans="1:12" ht="12.75">
      <c r="A82" s="89"/>
      <c r="F82" s="88"/>
      <c r="L82" s="67"/>
    </row>
  </sheetData>
  <sheetProtection/>
  <mergeCells count="1">
    <mergeCell ref="Q14:Q15"/>
  </mergeCells>
  <conditionalFormatting sqref="L8:L54 F8:F54">
    <cfRule type="cellIs" priority="22" dxfId="10" operator="lessThan" stopIfTrue="1">
      <formula>0</formula>
    </cfRule>
  </conditionalFormatting>
  <conditionalFormatting sqref="R16:S26">
    <cfRule type="cellIs" priority="21" dxfId="10" operator="lessThan" stopIfTrue="1">
      <formula>0</formula>
    </cfRule>
  </conditionalFormatting>
  <conditionalFormatting sqref="U10:U53">
    <cfRule type="cellIs" priority="20" dxfId="11" operator="between" stopIfTrue="1">
      <formula>10</formula>
      <formula>16</formula>
    </cfRule>
  </conditionalFormatting>
  <conditionalFormatting sqref="L78:L79 F78:F79">
    <cfRule type="cellIs" priority="6" dxfId="10" operator="lessThan" stopIfTrue="1">
      <formula>0</formula>
    </cfRule>
  </conditionalFormatting>
  <conditionalFormatting sqref="F63:F68">
    <cfRule type="cellIs" priority="9" dxfId="10" operator="lessThan" stopIfTrue="1">
      <formula>0</formula>
    </cfRule>
  </conditionalFormatting>
  <conditionalFormatting sqref="L63:L68">
    <cfRule type="cellIs" priority="8" dxfId="10" operator="lessThan" stopIfTrue="1">
      <formula>0</formula>
    </cfRule>
  </conditionalFormatting>
  <conditionalFormatting sqref="L71:L75 F71:F75">
    <cfRule type="cellIs" priority="7" dxfId="10" operator="lessThan" stopIfTrue="1">
      <formula>0</formula>
    </cfRule>
  </conditionalFormatting>
  <conditionalFormatting sqref="F77">
    <cfRule type="cellIs" priority="3" dxfId="10" operator="lessThan" stopIfTrue="1">
      <formula>0</formula>
    </cfRule>
  </conditionalFormatting>
  <conditionalFormatting sqref="L77">
    <cfRule type="cellIs" priority="2" dxfId="10" operator="lessThan" stopIfTrue="1">
      <formula>0</formula>
    </cfRule>
  </conditionalFormatting>
  <conditionalFormatting sqref="U63:U68">
    <cfRule type="cellIs" priority="1" dxfId="11" operator="between" stopIfTrue="1">
      <formula>10</formula>
      <formula>16</formula>
    </cfRule>
  </conditionalFormatting>
  <printOptions horizontalCentered="1"/>
  <pageMargins left="0.25" right="0.25" top="0.2" bottom="0.2" header="0.5" footer="0.5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71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26742</v>
      </c>
      <c r="C8" s="20"/>
      <c r="D8" s="19">
        <v>28931</v>
      </c>
      <c r="E8" s="20"/>
      <c r="F8" s="21">
        <v>8.185625607658364</v>
      </c>
      <c r="G8" s="22"/>
      <c r="H8" s="19">
        <v>83338</v>
      </c>
      <c r="I8" s="20"/>
      <c r="J8" s="19">
        <v>98112</v>
      </c>
      <c r="K8" s="20"/>
      <c r="L8" s="21">
        <v>17.727807242794412</v>
      </c>
      <c r="M8" s="13"/>
    </row>
    <row r="9" spans="1:13" ht="16.5">
      <c r="A9" s="23" t="s">
        <v>6</v>
      </c>
      <c r="B9" s="24">
        <v>16543</v>
      </c>
      <c r="C9" s="25"/>
      <c r="D9" s="24">
        <v>17453</v>
      </c>
      <c r="E9" s="25"/>
      <c r="F9" s="26">
        <v>5.500816055129065</v>
      </c>
      <c r="G9" s="27"/>
      <c r="H9" s="24">
        <v>52965</v>
      </c>
      <c r="I9" s="25"/>
      <c r="J9" s="24">
        <v>61132</v>
      </c>
      <c r="K9" s="25"/>
      <c r="L9" s="26">
        <v>15.41961672802794</v>
      </c>
      <c r="M9" s="13"/>
    </row>
    <row r="10" spans="1:13" ht="12.75">
      <c r="A10" s="28" t="s">
        <v>7</v>
      </c>
      <c r="B10" s="29">
        <v>124</v>
      </c>
      <c r="C10" s="30"/>
      <c r="D10" s="29">
        <v>135</v>
      </c>
      <c r="E10" s="30"/>
      <c r="F10" s="31">
        <v>8.870967741935477</v>
      </c>
      <c r="G10" s="32"/>
      <c r="H10" s="29">
        <v>624</v>
      </c>
      <c r="I10" s="30"/>
      <c r="J10" s="29">
        <v>724</v>
      </c>
      <c r="K10" s="30"/>
      <c r="L10" s="31">
        <v>16.025641025641036</v>
      </c>
      <c r="M10" s="13"/>
    </row>
    <row r="11" spans="1:13" ht="12.75">
      <c r="A11" s="28" t="s">
        <v>8</v>
      </c>
      <c r="B11" s="29">
        <v>140</v>
      </c>
      <c r="C11" s="30"/>
      <c r="D11" s="29">
        <v>235</v>
      </c>
      <c r="E11" s="30"/>
      <c r="F11" s="31">
        <v>67.85714285714286</v>
      </c>
      <c r="G11" s="32"/>
      <c r="H11" s="29">
        <v>566</v>
      </c>
      <c r="I11" s="30"/>
      <c r="J11" s="29">
        <v>674</v>
      </c>
      <c r="K11" s="30"/>
      <c r="L11" s="31">
        <v>19.081272084805654</v>
      </c>
      <c r="M11" s="13"/>
    </row>
    <row r="12" spans="1:13" ht="12.75">
      <c r="A12" s="28" t="s">
        <v>9</v>
      </c>
      <c r="B12" s="29">
        <v>239</v>
      </c>
      <c r="C12" s="30"/>
      <c r="D12" s="29">
        <v>244</v>
      </c>
      <c r="E12" s="30"/>
      <c r="F12" s="31">
        <v>2.092050209205021</v>
      </c>
      <c r="G12" s="32"/>
      <c r="H12" s="29">
        <v>785</v>
      </c>
      <c r="I12" s="30"/>
      <c r="J12" s="29">
        <v>1010</v>
      </c>
      <c r="K12" s="30"/>
      <c r="L12" s="31">
        <v>28.6624203821656</v>
      </c>
      <c r="M12" s="13"/>
    </row>
    <row r="13" spans="1:13" ht="12.75">
      <c r="A13" s="28" t="s">
        <v>10</v>
      </c>
      <c r="B13" s="29">
        <v>109</v>
      </c>
      <c r="C13" s="30"/>
      <c r="D13" s="29">
        <v>85</v>
      </c>
      <c r="E13" s="30"/>
      <c r="F13" s="31">
        <v>-22.018348623853214</v>
      </c>
      <c r="G13" s="32"/>
      <c r="H13" s="29">
        <v>428</v>
      </c>
      <c r="I13" s="30"/>
      <c r="J13" s="29">
        <v>511</v>
      </c>
      <c r="K13" s="30"/>
      <c r="L13" s="31">
        <v>19.39252336448598</v>
      </c>
      <c r="M13" s="13"/>
    </row>
    <row r="14" spans="1:13" ht="12.75">
      <c r="A14" s="28" t="s">
        <v>11</v>
      </c>
      <c r="B14" s="29">
        <v>514</v>
      </c>
      <c r="C14" s="30"/>
      <c r="D14" s="29">
        <v>429</v>
      </c>
      <c r="E14" s="30"/>
      <c r="F14" s="31">
        <v>-16.536964980544745</v>
      </c>
      <c r="G14" s="32"/>
      <c r="H14" s="29">
        <v>1813</v>
      </c>
      <c r="I14" s="30"/>
      <c r="J14" s="29">
        <v>2055</v>
      </c>
      <c r="K14" s="30"/>
      <c r="L14" s="31">
        <v>13.3480419194705</v>
      </c>
      <c r="M14" s="13"/>
    </row>
    <row r="15" spans="1:13" ht="12.75">
      <c r="A15" s="28" t="s">
        <v>12</v>
      </c>
      <c r="B15" s="29">
        <v>2643</v>
      </c>
      <c r="C15" s="30"/>
      <c r="D15" s="29">
        <v>3252</v>
      </c>
      <c r="E15" s="30"/>
      <c r="F15" s="31">
        <v>23.041997729852447</v>
      </c>
      <c r="G15" s="32"/>
      <c r="H15" s="29">
        <v>8611</v>
      </c>
      <c r="I15" s="30"/>
      <c r="J15" s="29">
        <v>9499</v>
      </c>
      <c r="K15" s="30"/>
      <c r="L15" s="31">
        <v>10.312391127627452</v>
      </c>
      <c r="M15" s="13"/>
    </row>
    <row r="16" spans="1:13" ht="12.75">
      <c r="A16" s="33" t="s">
        <v>13</v>
      </c>
      <c r="B16" s="29">
        <v>13</v>
      </c>
      <c r="C16" s="30"/>
      <c r="D16" s="29">
        <v>34</v>
      </c>
      <c r="E16" s="30"/>
      <c r="F16" s="31">
        <v>161.53846153846155</v>
      </c>
      <c r="G16" s="32"/>
      <c r="H16" s="29">
        <v>108</v>
      </c>
      <c r="I16" s="30"/>
      <c r="J16" s="29">
        <v>87</v>
      </c>
      <c r="K16" s="30"/>
      <c r="L16" s="31">
        <v>-19.444444444444443</v>
      </c>
      <c r="M16" s="13"/>
    </row>
    <row r="17" spans="1:13" ht="12.75">
      <c r="A17" s="28" t="s">
        <v>14</v>
      </c>
      <c r="B17" s="29">
        <v>255</v>
      </c>
      <c r="C17" s="30"/>
      <c r="D17" s="29">
        <v>321</v>
      </c>
      <c r="E17" s="30"/>
      <c r="F17" s="31">
        <v>25.882352941176467</v>
      </c>
      <c r="G17" s="32"/>
      <c r="H17" s="29">
        <v>919</v>
      </c>
      <c r="I17" s="30"/>
      <c r="J17" s="29">
        <v>1150</v>
      </c>
      <c r="K17" s="30"/>
      <c r="L17" s="31">
        <v>25.136017410228504</v>
      </c>
      <c r="M17" s="13"/>
    </row>
    <row r="18" spans="1:13" ht="12.75">
      <c r="A18" s="28" t="s">
        <v>15</v>
      </c>
      <c r="B18" s="29">
        <v>199</v>
      </c>
      <c r="C18" s="30"/>
      <c r="D18" s="29">
        <v>125</v>
      </c>
      <c r="E18" s="30"/>
      <c r="F18" s="31">
        <v>-37.1859296482412</v>
      </c>
      <c r="G18" s="32"/>
      <c r="H18" s="29">
        <v>861</v>
      </c>
      <c r="I18" s="30"/>
      <c r="J18" s="29">
        <v>1001</v>
      </c>
      <c r="K18" s="30"/>
      <c r="L18" s="31">
        <v>16.260162601626014</v>
      </c>
      <c r="M18" s="13"/>
    </row>
    <row r="19" spans="1:13" ht="12.75">
      <c r="A19" s="28" t="s">
        <v>16</v>
      </c>
      <c r="B19" s="29">
        <v>1831</v>
      </c>
      <c r="C19" s="30"/>
      <c r="D19" s="29">
        <v>2021</v>
      </c>
      <c r="E19" s="30"/>
      <c r="F19" s="31">
        <v>10.376843255051881</v>
      </c>
      <c r="G19" s="32"/>
      <c r="H19" s="29">
        <v>4907</v>
      </c>
      <c r="I19" s="30"/>
      <c r="J19" s="29">
        <v>5751</v>
      </c>
      <c r="K19" s="30"/>
      <c r="L19" s="31">
        <v>17.199918483798648</v>
      </c>
      <c r="M19" s="13"/>
    </row>
    <row r="20" spans="1:13" ht="12.75">
      <c r="A20" s="33" t="s">
        <v>17</v>
      </c>
      <c r="B20" s="29">
        <v>147</v>
      </c>
      <c r="C20" s="30"/>
      <c r="D20" s="29">
        <v>175</v>
      </c>
      <c r="E20" s="30"/>
      <c r="F20" s="31">
        <v>19.047619047619047</v>
      </c>
      <c r="G20" s="32"/>
      <c r="H20" s="29">
        <v>852</v>
      </c>
      <c r="I20" s="30"/>
      <c r="J20" s="29">
        <v>1171</v>
      </c>
      <c r="K20" s="30"/>
      <c r="L20" s="31">
        <v>37.4413145539906</v>
      </c>
      <c r="M20" s="13"/>
    </row>
    <row r="21" spans="1:13" ht="12.75">
      <c r="A21" s="28" t="s">
        <v>18</v>
      </c>
      <c r="B21" s="29">
        <v>25</v>
      </c>
      <c r="C21" s="30"/>
      <c r="D21" s="29">
        <v>30</v>
      </c>
      <c r="E21" s="30"/>
      <c r="F21" s="31">
        <v>19.999999999999996</v>
      </c>
      <c r="G21" s="32"/>
      <c r="H21" s="29">
        <v>136</v>
      </c>
      <c r="I21" s="30"/>
      <c r="J21" s="29">
        <v>98</v>
      </c>
      <c r="K21" s="30"/>
      <c r="L21" s="31">
        <v>-27.941176470588236</v>
      </c>
      <c r="M21" s="13"/>
    </row>
    <row r="22" spans="1:13" ht="12.75">
      <c r="A22" s="28" t="s">
        <v>19</v>
      </c>
      <c r="B22" s="29">
        <v>352</v>
      </c>
      <c r="C22" s="30"/>
      <c r="D22" s="29">
        <v>313</v>
      </c>
      <c r="E22" s="30"/>
      <c r="F22" s="31">
        <v>-11.079545454545459</v>
      </c>
      <c r="G22" s="32"/>
      <c r="H22" s="29">
        <v>1265</v>
      </c>
      <c r="I22" s="30"/>
      <c r="J22" s="29">
        <v>1198</v>
      </c>
      <c r="K22" s="30"/>
      <c r="L22" s="31">
        <v>-5.296442687747039</v>
      </c>
      <c r="M22" s="13"/>
    </row>
    <row r="23" spans="1:13" ht="12.75">
      <c r="A23" s="33" t="s">
        <v>20</v>
      </c>
      <c r="B23" s="29">
        <v>186</v>
      </c>
      <c r="C23" s="30"/>
      <c r="D23" s="29">
        <v>234</v>
      </c>
      <c r="E23" s="30"/>
      <c r="F23" s="31">
        <v>25.806451612903224</v>
      </c>
      <c r="G23" s="32"/>
      <c r="H23" s="29">
        <v>1344</v>
      </c>
      <c r="I23" s="30"/>
      <c r="J23" s="29">
        <v>1782</v>
      </c>
      <c r="K23" s="30"/>
      <c r="L23" s="31">
        <v>32.58928571428572</v>
      </c>
      <c r="M23" s="13"/>
    </row>
    <row r="24" spans="1:13" ht="12.75">
      <c r="A24" s="28" t="s">
        <v>21</v>
      </c>
      <c r="B24" s="29">
        <v>427</v>
      </c>
      <c r="C24" s="30"/>
      <c r="D24" s="29">
        <v>442</v>
      </c>
      <c r="E24" s="30"/>
      <c r="F24" s="31">
        <v>3.512880562060894</v>
      </c>
      <c r="G24" s="32"/>
      <c r="H24" s="29">
        <v>1899</v>
      </c>
      <c r="I24" s="30"/>
      <c r="J24" s="29">
        <v>2169</v>
      </c>
      <c r="K24" s="30"/>
      <c r="L24" s="31">
        <v>14.218009478672977</v>
      </c>
      <c r="M24" s="13"/>
    </row>
    <row r="25" spans="1:13" ht="12.75">
      <c r="A25" s="28" t="s">
        <v>22</v>
      </c>
      <c r="B25" s="29">
        <v>8193</v>
      </c>
      <c r="C25" s="30"/>
      <c r="D25" s="29">
        <v>8284</v>
      </c>
      <c r="E25" s="30"/>
      <c r="F25" s="31">
        <v>1.110704259733919</v>
      </c>
      <c r="G25" s="32"/>
      <c r="H25" s="29">
        <v>23676</v>
      </c>
      <c r="I25" s="30"/>
      <c r="J25" s="29">
        <v>28182</v>
      </c>
      <c r="K25" s="30"/>
      <c r="L25" s="31">
        <v>19.031931069437412</v>
      </c>
      <c r="M25" s="13"/>
    </row>
    <row r="26" spans="1:13" ht="12.75">
      <c r="A26" s="28" t="s">
        <v>23</v>
      </c>
      <c r="B26" s="29">
        <v>1146</v>
      </c>
      <c r="C26" s="30"/>
      <c r="D26" s="29">
        <v>1094</v>
      </c>
      <c r="E26" s="30"/>
      <c r="F26" s="31">
        <v>-4.537521815008727</v>
      </c>
      <c r="G26" s="32"/>
      <c r="H26" s="29">
        <v>4171</v>
      </c>
      <c r="I26" s="30"/>
      <c r="J26" s="29">
        <v>4070</v>
      </c>
      <c r="K26" s="30"/>
      <c r="L26" s="31">
        <v>-2.4214816590745647</v>
      </c>
      <c r="M26" s="13"/>
    </row>
    <row r="27" spans="1:13" ht="16.5">
      <c r="A27" s="23" t="s">
        <v>24</v>
      </c>
      <c r="B27" s="24">
        <v>589</v>
      </c>
      <c r="C27" s="25"/>
      <c r="D27" s="24">
        <v>575</v>
      </c>
      <c r="E27" s="25"/>
      <c r="F27" s="26">
        <v>-2.376910016977929</v>
      </c>
      <c r="G27" s="27"/>
      <c r="H27" s="24">
        <v>2236</v>
      </c>
      <c r="I27" s="25"/>
      <c r="J27" s="24">
        <v>2057</v>
      </c>
      <c r="K27" s="25"/>
      <c r="L27" s="26">
        <v>-8.005366726296959</v>
      </c>
      <c r="M27" s="13"/>
    </row>
    <row r="28" spans="1:13" ht="16.5">
      <c r="A28" s="23" t="s">
        <v>25</v>
      </c>
      <c r="B28" s="24">
        <v>6238</v>
      </c>
      <c r="C28" s="25"/>
      <c r="D28" s="24">
        <v>7429</v>
      </c>
      <c r="E28" s="25"/>
      <c r="F28" s="26">
        <v>19.092657903174093</v>
      </c>
      <c r="G28" s="27"/>
      <c r="H28" s="24">
        <v>15893</v>
      </c>
      <c r="I28" s="25"/>
      <c r="J28" s="24">
        <v>21316</v>
      </c>
      <c r="K28" s="25"/>
      <c r="L28" s="26">
        <v>34.12194047693953</v>
      </c>
      <c r="M28" s="13"/>
    </row>
    <row r="29" spans="1:13" ht="12.75">
      <c r="A29" s="28" t="s">
        <v>26</v>
      </c>
      <c r="B29" s="29">
        <v>392</v>
      </c>
      <c r="C29" s="30"/>
      <c r="D29" s="29">
        <v>1850</v>
      </c>
      <c r="E29" s="30"/>
      <c r="F29" s="31">
        <v>371.9387755102041</v>
      </c>
      <c r="G29" s="32"/>
      <c r="H29" s="29">
        <v>1182</v>
      </c>
      <c r="I29" s="30"/>
      <c r="J29" s="29">
        <v>5715</v>
      </c>
      <c r="K29" s="30"/>
      <c r="L29" s="31">
        <v>383.502538071066</v>
      </c>
      <c r="M29" s="13"/>
    </row>
    <row r="30" spans="1:13" ht="12.75">
      <c r="A30" s="33" t="s">
        <v>27</v>
      </c>
      <c r="B30" s="29">
        <v>81</v>
      </c>
      <c r="C30" s="30"/>
      <c r="D30" s="29">
        <v>232</v>
      </c>
      <c r="E30" s="30"/>
      <c r="F30" s="31">
        <v>186.41975308641975</v>
      </c>
      <c r="G30" s="32"/>
      <c r="H30" s="29">
        <v>302</v>
      </c>
      <c r="I30" s="30"/>
      <c r="J30" s="29">
        <v>489</v>
      </c>
      <c r="K30" s="30"/>
      <c r="L30" s="31">
        <v>61.9205298013245</v>
      </c>
      <c r="M30" s="13"/>
    </row>
    <row r="31" spans="1:13" ht="12.75">
      <c r="A31" s="28" t="s">
        <v>28</v>
      </c>
      <c r="B31" s="29">
        <v>150</v>
      </c>
      <c r="C31" s="30"/>
      <c r="D31" s="29">
        <v>104</v>
      </c>
      <c r="E31" s="30"/>
      <c r="F31" s="31">
        <v>-30.666666666666664</v>
      </c>
      <c r="G31" s="32"/>
      <c r="H31" s="29">
        <v>422</v>
      </c>
      <c r="I31" s="30"/>
      <c r="J31" s="29">
        <v>385</v>
      </c>
      <c r="K31" s="30"/>
      <c r="L31" s="31">
        <v>-8.767772511848337</v>
      </c>
      <c r="M31" s="13"/>
    </row>
    <row r="32" spans="1:13" ht="12.75">
      <c r="A32" s="28" t="s">
        <v>29</v>
      </c>
      <c r="B32" s="29">
        <v>2114</v>
      </c>
      <c r="C32" s="30"/>
      <c r="D32" s="29">
        <v>2171</v>
      </c>
      <c r="E32" s="30"/>
      <c r="F32" s="31">
        <v>2.696310312204342</v>
      </c>
      <c r="G32" s="32"/>
      <c r="H32" s="29">
        <v>4625</v>
      </c>
      <c r="I32" s="30"/>
      <c r="J32" s="29">
        <v>5032</v>
      </c>
      <c r="K32" s="30"/>
      <c r="L32" s="31">
        <v>8.800000000000008</v>
      </c>
      <c r="M32" s="13"/>
    </row>
    <row r="33" spans="1:13" ht="12.75">
      <c r="A33" s="33" t="s">
        <v>30</v>
      </c>
      <c r="B33" s="29">
        <v>30</v>
      </c>
      <c r="C33" s="30"/>
      <c r="D33" s="29">
        <v>63</v>
      </c>
      <c r="E33" s="30"/>
      <c r="F33" s="31">
        <v>110.00000000000001</v>
      </c>
      <c r="G33" s="32"/>
      <c r="H33" s="29">
        <v>51</v>
      </c>
      <c r="I33" s="30"/>
      <c r="J33" s="29">
        <v>97</v>
      </c>
      <c r="K33" s="30"/>
      <c r="L33" s="31">
        <v>90.19607843137254</v>
      </c>
      <c r="M33" s="13"/>
    </row>
    <row r="34" spans="1:13" ht="12.75">
      <c r="A34" s="33" t="s">
        <v>31</v>
      </c>
      <c r="B34" s="29">
        <v>102</v>
      </c>
      <c r="C34" s="30"/>
      <c r="D34" s="29">
        <v>126</v>
      </c>
      <c r="E34" s="30"/>
      <c r="F34" s="31">
        <v>23.529411764705888</v>
      </c>
      <c r="G34" s="32"/>
      <c r="H34" s="29">
        <v>392</v>
      </c>
      <c r="I34" s="30"/>
      <c r="J34" s="29">
        <v>356</v>
      </c>
      <c r="K34" s="30"/>
      <c r="L34" s="31">
        <v>-9.183673469387754</v>
      </c>
      <c r="M34" s="13"/>
    </row>
    <row r="35" spans="1:13" ht="12.75">
      <c r="A35" s="28" t="s">
        <v>32</v>
      </c>
      <c r="B35" s="29">
        <v>1896</v>
      </c>
      <c r="C35" s="30"/>
      <c r="D35" s="29">
        <v>1424</v>
      </c>
      <c r="E35" s="30"/>
      <c r="F35" s="31">
        <v>-24.894514767932485</v>
      </c>
      <c r="G35" s="32"/>
      <c r="H35" s="29">
        <v>4692</v>
      </c>
      <c r="I35" s="30"/>
      <c r="J35" s="29">
        <v>4899</v>
      </c>
      <c r="K35" s="30"/>
      <c r="L35" s="31">
        <v>4.4117647058823595</v>
      </c>
      <c r="M35" s="13"/>
    </row>
    <row r="36" spans="1:13" ht="12.75">
      <c r="A36" s="33" t="s">
        <v>33</v>
      </c>
      <c r="B36" s="29">
        <v>451</v>
      </c>
      <c r="C36" s="30"/>
      <c r="D36" s="29">
        <v>380</v>
      </c>
      <c r="E36" s="30"/>
      <c r="F36" s="31">
        <v>-15.742793791574282</v>
      </c>
      <c r="G36" s="32"/>
      <c r="H36" s="29">
        <v>1192</v>
      </c>
      <c r="I36" s="30"/>
      <c r="J36" s="29">
        <v>1059</v>
      </c>
      <c r="K36" s="30"/>
      <c r="L36" s="31">
        <v>-11.15771812080537</v>
      </c>
      <c r="M36" s="13"/>
    </row>
    <row r="37" spans="1:13" ht="12.75">
      <c r="A37" s="28" t="s">
        <v>34</v>
      </c>
      <c r="B37" s="29">
        <v>56</v>
      </c>
      <c r="C37" s="30"/>
      <c r="D37" s="29">
        <v>52</v>
      </c>
      <c r="E37" s="30"/>
      <c r="F37" s="31">
        <v>-7.14285714285714</v>
      </c>
      <c r="G37" s="32"/>
      <c r="H37" s="29">
        <v>122</v>
      </c>
      <c r="I37" s="30"/>
      <c r="J37" s="29">
        <v>107</v>
      </c>
      <c r="K37" s="30"/>
      <c r="L37" s="31">
        <v>-12.295081967213118</v>
      </c>
      <c r="M37" s="13"/>
    </row>
    <row r="38" spans="1:13" ht="12.75">
      <c r="A38" s="28" t="s">
        <v>35</v>
      </c>
      <c r="B38" s="29">
        <v>145</v>
      </c>
      <c r="C38" s="30"/>
      <c r="D38" s="29">
        <v>298</v>
      </c>
      <c r="E38" s="30"/>
      <c r="F38" s="31">
        <v>105.51724137931035</v>
      </c>
      <c r="G38" s="32"/>
      <c r="H38" s="29">
        <v>593</v>
      </c>
      <c r="I38" s="30"/>
      <c r="J38" s="29">
        <v>685</v>
      </c>
      <c r="K38" s="30"/>
      <c r="L38" s="31">
        <v>15.514333895446875</v>
      </c>
      <c r="M38" s="13"/>
    </row>
    <row r="39" spans="1:13" ht="12.75">
      <c r="A39" s="28" t="s">
        <v>36</v>
      </c>
      <c r="B39" s="29">
        <v>145</v>
      </c>
      <c r="C39" s="30"/>
      <c r="D39" s="29">
        <v>185</v>
      </c>
      <c r="E39" s="30"/>
      <c r="F39" s="31">
        <v>27.586206896551737</v>
      </c>
      <c r="G39" s="32"/>
      <c r="H39" s="29">
        <v>319</v>
      </c>
      <c r="I39" s="30"/>
      <c r="J39" s="29">
        <v>436</v>
      </c>
      <c r="K39" s="30"/>
      <c r="L39" s="31">
        <v>36.677115987460816</v>
      </c>
      <c r="M39" s="13"/>
    </row>
    <row r="40" spans="1:13" ht="12.75">
      <c r="A40" s="33" t="s">
        <v>37</v>
      </c>
      <c r="B40" s="29">
        <v>43</v>
      </c>
      <c r="C40" s="30"/>
      <c r="D40" s="29">
        <v>43</v>
      </c>
      <c r="E40" s="30"/>
      <c r="F40" s="31" t="s">
        <v>65</v>
      </c>
      <c r="G40" s="32"/>
      <c r="H40" s="29">
        <v>136</v>
      </c>
      <c r="I40" s="30"/>
      <c r="J40" s="29">
        <v>102</v>
      </c>
      <c r="K40" s="30"/>
      <c r="L40" s="31">
        <v>-25</v>
      </c>
      <c r="M40" s="13"/>
    </row>
    <row r="41" spans="1:13" ht="12.75">
      <c r="A41" s="28" t="s">
        <v>23</v>
      </c>
      <c r="B41" s="29">
        <v>633</v>
      </c>
      <c r="C41" s="30"/>
      <c r="D41" s="29">
        <v>501</v>
      </c>
      <c r="E41" s="30"/>
      <c r="F41" s="31">
        <v>-20.853080568720383</v>
      </c>
      <c r="G41" s="32"/>
      <c r="H41" s="29">
        <v>1865</v>
      </c>
      <c r="I41" s="30"/>
      <c r="J41" s="29">
        <v>1954</v>
      </c>
      <c r="K41" s="30"/>
      <c r="L41" s="31">
        <v>4.772117962466482</v>
      </c>
      <c r="M41" s="13"/>
    </row>
    <row r="42" spans="1:13" ht="16.5">
      <c r="A42" s="34" t="s">
        <v>38</v>
      </c>
      <c r="B42" s="24">
        <v>1839</v>
      </c>
      <c r="C42" s="25"/>
      <c r="D42" s="24">
        <v>1943</v>
      </c>
      <c r="E42" s="25"/>
      <c r="F42" s="26">
        <v>5.655247417074505</v>
      </c>
      <c r="G42" s="27"/>
      <c r="H42" s="24">
        <v>6419</v>
      </c>
      <c r="I42" s="25"/>
      <c r="J42" s="24">
        <v>6849</v>
      </c>
      <c r="K42" s="25"/>
      <c r="L42" s="26">
        <v>6.698862751207346</v>
      </c>
      <c r="M42" s="13"/>
    </row>
    <row r="43" spans="1:13" ht="12.75">
      <c r="A43" s="28" t="s">
        <v>39</v>
      </c>
      <c r="B43" s="29">
        <v>1598</v>
      </c>
      <c r="C43" s="30"/>
      <c r="D43" s="29">
        <v>1696</v>
      </c>
      <c r="E43" s="30"/>
      <c r="F43" s="31">
        <v>6.132665832290374</v>
      </c>
      <c r="G43" s="32"/>
      <c r="H43" s="29">
        <v>5765</v>
      </c>
      <c r="I43" s="30"/>
      <c r="J43" s="29">
        <v>5779</v>
      </c>
      <c r="K43" s="30"/>
      <c r="L43" s="31">
        <v>0.2428447528187272</v>
      </c>
      <c r="M43" s="13"/>
    </row>
    <row r="44" spans="1:13" ht="12.75">
      <c r="A44" s="33" t="s">
        <v>40</v>
      </c>
      <c r="B44" s="29">
        <v>227</v>
      </c>
      <c r="C44" s="30"/>
      <c r="D44" s="29">
        <v>243</v>
      </c>
      <c r="E44" s="30"/>
      <c r="F44" s="31">
        <v>7.048458149779746</v>
      </c>
      <c r="G44" s="32"/>
      <c r="H44" s="29">
        <v>617</v>
      </c>
      <c r="I44" s="30"/>
      <c r="J44" s="29">
        <v>999</v>
      </c>
      <c r="K44" s="30"/>
      <c r="L44" s="31">
        <v>61.9124797406807</v>
      </c>
      <c r="M44" s="13"/>
    </row>
    <row r="45" spans="1:13" ht="12.75">
      <c r="A45" s="28" t="s">
        <v>23</v>
      </c>
      <c r="B45" s="35">
        <v>14</v>
      </c>
      <c r="C45" s="13"/>
      <c r="D45" s="35">
        <v>4</v>
      </c>
      <c r="E45" s="13"/>
      <c r="F45" s="31">
        <v>-71.42857142857143</v>
      </c>
      <c r="G45" s="32"/>
      <c r="H45" s="29">
        <v>37</v>
      </c>
      <c r="I45" s="30"/>
      <c r="J45" s="29">
        <v>71</v>
      </c>
      <c r="K45" s="30"/>
      <c r="L45" s="31">
        <v>91.89189189189189</v>
      </c>
      <c r="M45" s="13"/>
    </row>
    <row r="46" spans="1:13" ht="16.5">
      <c r="A46" s="34" t="s">
        <v>41</v>
      </c>
      <c r="B46" s="24">
        <v>926</v>
      </c>
      <c r="C46" s="25"/>
      <c r="D46" s="24">
        <v>890</v>
      </c>
      <c r="E46" s="25"/>
      <c r="F46" s="26">
        <v>-3.88768898488121</v>
      </c>
      <c r="G46" s="27"/>
      <c r="H46" s="24">
        <v>3840</v>
      </c>
      <c r="I46" s="25"/>
      <c r="J46" s="24">
        <v>4826</v>
      </c>
      <c r="K46" s="25"/>
      <c r="L46" s="26">
        <v>25.67708333333334</v>
      </c>
      <c r="M46" s="13"/>
    </row>
    <row r="47" spans="1:13" ht="12.75">
      <c r="A47" s="28" t="s">
        <v>42</v>
      </c>
      <c r="B47" s="29">
        <v>692</v>
      </c>
      <c r="C47" s="30"/>
      <c r="D47" s="29">
        <v>712</v>
      </c>
      <c r="E47" s="30"/>
      <c r="F47" s="31">
        <v>2.8901734104046284</v>
      </c>
      <c r="G47" s="32"/>
      <c r="H47" s="29">
        <v>2876</v>
      </c>
      <c r="I47" s="30"/>
      <c r="J47" s="29">
        <v>3835</v>
      </c>
      <c r="K47" s="30"/>
      <c r="L47" s="31">
        <v>33.344923504867864</v>
      </c>
      <c r="M47" s="13"/>
    </row>
    <row r="48" spans="1:13" ht="12.75">
      <c r="A48" s="28" t="s">
        <v>23</v>
      </c>
      <c r="B48" s="29">
        <v>234</v>
      </c>
      <c r="C48" s="30"/>
      <c r="D48" s="29">
        <v>178</v>
      </c>
      <c r="E48" s="30"/>
      <c r="F48" s="31">
        <v>-23.931623931623935</v>
      </c>
      <c r="G48" s="32"/>
      <c r="H48" s="29">
        <v>964</v>
      </c>
      <c r="I48" s="30"/>
      <c r="J48" s="29">
        <v>991</v>
      </c>
      <c r="K48" s="30"/>
      <c r="L48" s="31">
        <v>2.8008298755186622</v>
      </c>
      <c r="M48" s="13"/>
    </row>
    <row r="49" spans="1:13" ht="16.5">
      <c r="A49" s="34" t="s">
        <v>43</v>
      </c>
      <c r="B49" s="24">
        <v>607</v>
      </c>
      <c r="C49" s="25"/>
      <c r="D49" s="24">
        <v>641</v>
      </c>
      <c r="E49" s="25"/>
      <c r="F49" s="26">
        <v>5.601317957166385</v>
      </c>
      <c r="G49" s="27"/>
      <c r="H49" s="24">
        <v>1985</v>
      </c>
      <c r="I49" s="25"/>
      <c r="J49" s="24">
        <v>1932</v>
      </c>
      <c r="K49" s="25"/>
      <c r="L49" s="26">
        <v>-2.6700251889168802</v>
      </c>
      <c r="M49" s="13"/>
    </row>
    <row r="50" spans="1:13" ht="12.75">
      <c r="A50" s="28" t="s">
        <v>44</v>
      </c>
      <c r="B50" s="29">
        <v>55</v>
      </c>
      <c r="C50" s="30"/>
      <c r="D50" s="29">
        <v>64</v>
      </c>
      <c r="E50" s="30"/>
      <c r="F50" s="31">
        <v>16.36363636363636</v>
      </c>
      <c r="G50" s="32"/>
      <c r="H50" s="29">
        <v>156</v>
      </c>
      <c r="I50" s="30"/>
      <c r="J50" s="29">
        <v>210</v>
      </c>
      <c r="K50" s="30"/>
      <c r="L50" s="31">
        <v>34.61538461538463</v>
      </c>
      <c r="M50" s="13"/>
    </row>
    <row r="51" spans="1:13" ht="12.75">
      <c r="A51" s="33" t="s">
        <v>45</v>
      </c>
      <c r="B51" s="29">
        <v>305</v>
      </c>
      <c r="C51" s="30"/>
      <c r="D51" s="29">
        <v>240</v>
      </c>
      <c r="E51" s="30"/>
      <c r="F51" s="31">
        <v>-21.311475409836067</v>
      </c>
      <c r="G51" s="32"/>
      <c r="H51" s="29">
        <v>870</v>
      </c>
      <c r="I51" s="30"/>
      <c r="J51" s="29">
        <v>696</v>
      </c>
      <c r="K51" s="30"/>
      <c r="L51" s="31">
        <v>-19.999999999999996</v>
      </c>
      <c r="M51" s="13"/>
    </row>
    <row r="52" spans="1:13" ht="12.75">
      <c r="A52" s="28" t="s">
        <v>46</v>
      </c>
      <c r="B52" s="29">
        <v>57</v>
      </c>
      <c r="C52" s="30"/>
      <c r="D52" s="29">
        <v>63</v>
      </c>
      <c r="E52" s="30"/>
      <c r="F52" s="31">
        <v>10.526315789473696</v>
      </c>
      <c r="G52" s="32"/>
      <c r="H52" s="29">
        <v>315</v>
      </c>
      <c r="I52" s="30"/>
      <c r="J52" s="29">
        <v>266</v>
      </c>
      <c r="K52" s="30"/>
      <c r="L52" s="31">
        <v>-15.555555555555555</v>
      </c>
      <c r="M52" s="13"/>
    </row>
    <row r="53" spans="1:13" ht="12.75">
      <c r="A53" s="28" t="s">
        <v>47</v>
      </c>
      <c r="B53" s="29">
        <v>89</v>
      </c>
      <c r="C53" s="30"/>
      <c r="D53" s="29">
        <v>95</v>
      </c>
      <c r="E53" s="30"/>
      <c r="F53" s="31">
        <v>6.741573033707859</v>
      </c>
      <c r="G53" s="32"/>
      <c r="H53" s="29">
        <v>297</v>
      </c>
      <c r="I53" s="30"/>
      <c r="J53" s="29">
        <v>243</v>
      </c>
      <c r="K53" s="30"/>
      <c r="L53" s="31">
        <v>-18.181818181818176</v>
      </c>
      <c r="M53" s="13"/>
    </row>
    <row r="54" spans="1:13" ht="13.5" thickBot="1">
      <c r="A54" s="36" t="s">
        <v>23</v>
      </c>
      <c r="B54" s="37">
        <v>101</v>
      </c>
      <c r="C54" s="38"/>
      <c r="D54" s="37">
        <v>179</v>
      </c>
      <c r="E54" s="38"/>
      <c r="F54" s="39">
        <v>77.22772277227723</v>
      </c>
      <c r="G54" s="40"/>
      <c r="H54" s="37">
        <v>347</v>
      </c>
      <c r="I54" s="38"/>
      <c r="J54" s="37">
        <v>517</v>
      </c>
      <c r="K54" s="38"/>
      <c r="L54" s="39">
        <v>48.99135446685878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72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173398</v>
      </c>
      <c r="C8" s="20"/>
      <c r="D8" s="19">
        <v>189074</v>
      </c>
      <c r="E8" s="20"/>
      <c r="F8" s="21">
        <v>9.040473361861157</v>
      </c>
      <c r="G8" s="22"/>
      <c r="H8" s="19">
        <v>556413</v>
      </c>
      <c r="I8" s="20"/>
      <c r="J8" s="19">
        <v>630006</v>
      </c>
      <c r="K8" s="20"/>
      <c r="L8" s="21">
        <v>13.22632648769888</v>
      </c>
      <c r="M8" s="13"/>
    </row>
    <row r="9" spans="1:13" ht="16.5">
      <c r="A9" s="23" t="s">
        <v>6</v>
      </c>
      <c r="B9" s="24">
        <v>53726</v>
      </c>
      <c r="C9" s="25"/>
      <c r="D9" s="24">
        <v>54770</v>
      </c>
      <c r="E9" s="25"/>
      <c r="F9" s="26">
        <v>1.9431932397721674</v>
      </c>
      <c r="G9" s="27"/>
      <c r="H9" s="24">
        <v>144403</v>
      </c>
      <c r="I9" s="25"/>
      <c r="J9" s="24">
        <v>155747</v>
      </c>
      <c r="K9" s="25"/>
      <c r="L9" s="26">
        <v>7.85579246968553</v>
      </c>
      <c r="M9" s="13"/>
    </row>
    <row r="10" spans="1:13" ht="12.75">
      <c r="A10" s="28" t="s">
        <v>7</v>
      </c>
      <c r="B10" s="29">
        <v>622</v>
      </c>
      <c r="C10" s="30"/>
      <c r="D10" s="29">
        <v>711</v>
      </c>
      <c r="E10" s="30"/>
      <c r="F10" s="31">
        <v>14.308681672025724</v>
      </c>
      <c r="G10" s="32"/>
      <c r="H10" s="29">
        <v>2077</v>
      </c>
      <c r="I10" s="30"/>
      <c r="J10" s="29">
        <v>2429</v>
      </c>
      <c r="K10" s="30"/>
      <c r="L10" s="31">
        <v>16.947520462205112</v>
      </c>
      <c r="M10" s="13"/>
    </row>
    <row r="11" spans="1:13" ht="12.75">
      <c r="A11" s="28" t="s">
        <v>8</v>
      </c>
      <c r="B11" s="29">
        <v>723</v>
      </c>
      <c r="C11" s="30"/>
      <c r="D11" s="29">
        <v>841</v>
      </c>
      <c r="E11" s="30"/>
      <c r="F11" s="31">
        <v>16.32088520055326</v>
      </c>
      <c r="G11" s="32"/>
      <c r="H11" s="29">
        <v>1816</v>
      </c>
      <c r="I11" s="30"/>
      <c r="J11" s="29">
        <v>2022</v>
      </c>
      <c r="K11" s="30"/>
      <c r="L11" s="31">
        <v>11.343612334801767</v>
      </c>
      <c r="M11" s="13"/>
    </row>
    <row r="12" spans="1:13" ht="12.75">
      <c r="A12" s="28" t="s">
        <v>9</v>
      </c>
      <c r="B12" s="29">
        <v>506</v>
      </c>
      <c r="C12" s="30"/>
      <c r="D12" s="29">
        <v>489</v>
      </c>
      <c r="E12" s="30"/>
      <c r="F12" s="31">
        <v>-3.359683794466406</v>
      </c>
      <c r="G12" s="32"/>
      <c r="H12" s="29">
        <v>1947</v>
      </c>
      <c r="I12" s="30"/>
      <c r="J12" s="29">
        <v>2169</v>
      </c>
      <c r="K12" s="30"/>
      <c r="L12" s="31">
        <v>11.402157164869031</v>
      </c>
      <c r="M12" s="13"/>
    </row>
    <row r="13" spans="1:13" ht="12.75">
      <c r="A13" s="28" t="s">
        <v>10</v>
      </c>
      <c r="B13" s="29">
        <v>281</v>
      </c>
      <c r="C13" s="30"/>
      <c r="D13" s="29">
        <v>270</v>
      </c>
      <c r="E13" s="30"/>
      <c r="F13" s="31">
        <v>-3.9145907473309594</v>
      </c>
      <c r="G13" s="32"/>
      <c r="H13" s="29">
        <v>988</v>
      </c>
      <c r="I13" s="30"/>
      <c r="J13" s="29">
        <v>971</v>
      </c>
      <c r="K13" s="30"/>
      <c r="L13" s="31">
        <v>-1.720647773279349</v>
      </c>
      <c r="M13" s="13"/>
    </row>
    <row r="14" spans="1:13" ht="12.75">
      <c r="A14" s="28" t="s">
        <v>11</v>
      </c>
      <c r="B14" s="29">
        <v>2416</v>
      </c>
      <c r="C14" s="30"/>
      <c r="D14" s="29">
        <v>2771</v>
      </c>
      <c r="E14" s="30"/>
      <c r="F14" s="31">
        <v>14.693708609271528</v>
      </c>
      <c r="G14" s="32"/>
      <c r="H14" s="29">
        <v>7966</v>
      </c>
      <c r="I14" s="30"/>
      <c r="J14" s="29">
        <v>7591</v>
      </c>
      <c r="K14" s="30"/>
      <c r="L14" s="31">
        <v>-4.707506904343461</v>
      </c>
      <c r="M14" s="13"/>
    </row>
    <row r="15" spans="1:13" ht="12.75">
      <c r="A15" s="28" t="s">
        <v>12</v>
      </c>
      <c r="B15" s="29">
        <v>10627</v>
      </c>
      <c r="C15" s="30"/>
      <c r="D15" s="29">
        <v>11282</v>
      </c>
      <c r="E15" s="30"/>
      <c r="F15" s="31">
        <v>6.163545685518024</v>
      </c>
      <c r="G15" s="32"/>
      <c r="H15" s="29">
        <v>24154</v>
      </c>
      <c r="I15" s="30"/>
      <c r="J15" s="29">
        <v>26479</v>
      </c>
      <c r="K15" s="30"/>
      <c r="L15" s="31">
        <v>9.625734867930769</v>
      </c>
      <c r="M15" s="13"/>
    </row>
    <row r="16" spans="1:13" ht="12.75">
      <c r="A16" s="33" t="s">
        <v>13</v>
      </c>
      <c r="B16" s="29">
        <v>125</v>
      </c>
      <c r="C16" s="30"/>
      <c r="D16" s="29">
        <v>168</v>
      </c>
      <c r="E16" s="30"/>
      <c r="F16" s="31">
        <v>34.400000000000006</v>
      </c>
      <c r="G16" s="32"/>
      <c r="H16" s="29">
        <v>521</v>
      </c>
      <c r="I16" s="30"/>
      <c r="J16" s="29">
        <v>432</v>
      </c>
      <c r="K16" s="30"/>
      <c r="L16" s="31">
        <v>-17.082533589251437</v>
      </c>
      <c r="M16" s="13"/>
    </row>
    <row r="17" spans="1:13" ht="12.75">
      <c r="A17" s="28" t="s">
        <v>14</v>
      </c>
      <c r="B17" s="29">
        <v>1436</v>
      </c>
      <c r="C17" s="30"/>
      <c r="D17" s="29">
        <v>1209</v>
      </c>
      <c r="E17" s="30"/>
      <c r="F17" s="31">
        <v>-15.80779944289693</v>
      </c>
      <c r="G17" s="32"/>
      <c r="H17" s="29">
        <v>3177</v>
      </c>
      <c r="I17" s="30"/>
      <c r="J17" s="29">
        <v>3300</v>
      </c>
      <c r="K17" s="30"/>
      <c r="L17" s="31">
        <v>3.8715769593956617</v>
      </c>
      <c r="M17" s="13"/>
    </row>
    <row r="18" spans="1:13" ht="12.75">
      <c r="A18" s="28" t="s">
        <v>15</v>
      </c>
      <c r="B18" s="29">
        <v>999</v>
      </c>
      <c r="C18" s="30"/>
      <c r="D18" s="29">
        <v>1145</v>
      </c>
      <c r="E18" s="30"/>
      <c r="F18" s="31">
        <v>14.614614614614618</v>
      </c>
      <c r="G18" s="32"/>
      <c r="H18" s="29">
        <v>3690</v>
      </c>
      <c r="I18" s="30"/>
      <c r="J18" s="29">
        <v>3729</v>
      </c>
      <c r="K18" s="30"/>
      <c r="L18" s="31">
        <v>1.0569105691056846</v>
      </c>
      <c r="M18" s="13"/>
    </row>
    <row r="19" spans="1:13" ht="12.75">
      <c r="A19" s="28" t="s">
        <v>16</v>
      </c>
      <c r="B19" s="29">
        <v>4863</v>
      </c>
      <c r="C19" s="30"/>
      <c r="D19" s="29">
        <v>4007</v>
      </c>
      <c r="E19" s="30"/>
      <c r="F19" s="31">
        <v>-17.602303105079166</v>
      </c>
      <c r="G19" s="32"/>
      <c r="H19" s="29">
        <v>9152</v>
      </c>
      <c r="I19" s="30"/>
      <c r="J19" s="29">
        <v>8158</v>
      </c>
      <c r="K19" s="30"/>
      <c r="L19" s="31">
        <v>-10.86101398601399</v>
      </c>
      <c r="M19" s="13"/>
    </row>
    <row r="20" spans="1:13" ht="12.75">
      <c r="A20" s="33" t="s">
        <v>17</v>
      </c>
      <c r="B20" s="29">
        <v>338</v>
      </c>
      <c r="C20" s="30"/>
      <c r="D20" s="29">
        <v>356</v>
      </c>
      <c r="E20" s="30"/>
      <c r="F20" s="31">
        <v>5.3254437869822535</v>
      </c>
      <c r="G20" s="32"/>
      <c r="H20" s="29">
        <v>1482</v>
      </c>
      <c r="I20" s="30"/>
      <c r="J20" s="29">
        <v>1560</v>
      </c>
      <c r="K20" s="30"/>
      <c r="L20" s="31">
        <v>5.263157894736836</v>
      </c>
      <c r="M20" s="13"/>
    </row>
    <row r="21" spans="1:13" ht="12.75">
      <c r="A21" s="28" t="s">
        <v>18</v>
      </c>
      <c r="B21" s="29">
        <v>255</v>
      </c>
      <c r="C21" s="30"/>
      <c r="D21" s="29">
        <v>325</v>
      </c>
      <c r="E21" s="30"/>
      <c r="F21" s="31">
        <v>27.450980392156854</v>
      </c>
      <c r="G21" s="32"/>
      <c r="H21" s="29">
        <v>716</v>
      </c>
      <c r="I21" s="30"/>
      <c r="J21" s="29">
        <v>872</v>
      </c>
      <c r="K21" s="30"/>
      <c r="L21" s="31">
        <v>21.7877094972067</v>
      </c>
      <c r="M21" s="13"/>
    </row>
    <row r="22" spans="1:13" ht="12.75">
      <c r="A22" s="28" t="s">
        <v>19</v>
      </c>
      <c r="B22" s="29">
        <v>987</v>
      </c>
      <c r="C22" s="30"/>
      <c r="D22" s="29">
        <v>1027</v>
      </c>
      <c r="E22" s="30"/>
      <c r="F22" s="31">
        <v>4.052684903748727</v>
      </c>
      <c r="G22" s="32"/>
      <c r="H22" s="29">
        <v>3285</v>
      </c>
      <c r="I22" s="30"/>
      <c r="J22" s="29">
        <v>3636</v>
      </c>
      <c r="K22" s="30"/>
      <c r="L22" s="31">
        <v>10.684931506849304</v>
      </c>
      <c r="M22" s="13"/>
    </row>
    <row r="23" spans="1:13" ht="12.75">
      <c r="A23" s="33" t="s">
        <v>20</v>
      </c>
      <c r="B23" s="29">
        <v>719</v>
      </c>
      <c r="C23" s="30"/>
      <c r="D23" s="29">
        <v>728</v>
      </c>
      <c r="E23" s="30"/>
      <c r="F23" s="31">
        <v>1.2517385257301727</v>
      </c>
      <c r="G23" s="32"/>
      <c r="H23" s="29">
        <v>3121</v>
      </c>
      <c r="I23" s="30"/>
      <c r="J23" s="29">
        <v>3300</v>
      </c>
      <c r="K23" s="30"/>
      <c r="L23" s="31">
        <v>5.735341236783076</v>
      </c>
      <c r="M23" s="13"/>
    </row>
    <row r="24" spans="1:13" ht="12.75">
      <c r="A24" s="28" t="s">
        <v>21</v>
      </c>
      <c r="B24" s="29">
        <v>4556</v>
      </c>
      <c r="C24" s="30"/>
      <c r="D24" s="29">
        <v>2962</v>
      </c>
      <c r="E24" s="30"/>
      <c r="F24" s="31">
        <v>-34.98683055311677</v>
      </c>
      <c r="G24" s="32"/>
      <c r="H24" s="29">
        <v>8301</v>
      </c>
      <c r="I24" s="30"/>
      <c r="J24" s="29">
        <v>7030</v>
      </c>
      <c r="K24" s="30"/>
      <c r="L24" s="31">
        <v>-15.311408264064575</v>
      </c>
      <c r="M24" s="13"/>
    </row>
    <row r="25" spans="1:13" ht="12.75">
      <c r="A25" s="28" t="s">
        <v>22</v>
      </c>
      <c r="B25" s="29">
        <v>20886</v>
      </c>
      <c r="C25" s="30"/>
      <c r="D25" s="29">
        <v>23564</v>
      </c>
      <c r="E25" s="30"/>
      <c r="F25" s="31">
        <v>12.8219860193431</v>
      </c>
      <c r="G25" s="32"/>
      <c r="H25" s="29">
        <v>62263</v>
      </c>
      <c r="I25" s="30"/>
      <c r="J25" s="29">
        <v>72623</v>
      </c>
      <c r="K25" s="30"/>
      <c r="L25" s="31">
        <v>16.639095449946197</v>
      </c>
      <c r="M25" s="13"/>
    </row>
    <row r="26" spans="1:13" ht="12.75">
      <c r="A26" s="28" t="s">
        <v>23</v>
      </c>
      <c r="B26" s="29">
        <v>3387</v>
      </c>
      <c r="C26" s="30"/>
      <c r="D26" s="29">
        <v>2915</v>
      </c>
      <c r="E26" s="30"/>
      <c r="F26" s="31">
        <v>-13.935636256273987</v>
      </c>
      <c r="G26" s="32"/>
      <c r="H26" s="29">
        <v>9747</v>
      </c>
      <c r="I26" s="30"/>
      <c r="J26" s="29">
        <v>9446</v>
      </c>
      <c r="K26" s="30"/>
      <c r="L26" s="31">
        <v>-3.088129680927465</v>
      </c>
      <c r="M26" s="13"/>
    </row>
    <row r="27" spans="1:13" ht="16.5">
      <c r="A27" s="23" t="s">
        <v>24</v>
      </c>
      <c r="B27" s="24">
        <v>1166</v>
      </c>
      <c r="C27" s="25"/>
      <c r="D27" s="24">
        <v>1072</v>
      </c>
      <c r="E27" s="25"/>
      <c r="F27" s="26">
        <v>-8.06174957118353</v>
      </c>
      <c r="G27" s="27"/>
      <c r="H27" s="24">
        <v>3375</v>
      </c>
      <c r="I27" s="25"/>
      <c r="J27" s="24">
        <v>2982</v>
      </c>
      <c r="K27" s="25"/>
      <c r="L27" s="26">
        <v>-11.644444444444446</v>
      </c>
      <c r="M27" s="13"/>
    </row>
    <row r="28" spans="1:13" ht="16.5">
      <c r="A28" s="23" t="s">
        <v>25</v>
      </c>
      <c r="B28" s="24">
        <v>77802</v>
      </c>
      <c r="C28" s="25"/>
      <c r="D28" s="24">
        <v>82510</v>
      </c>
      <c r="E28" s="25"/>
      <c r="F28" s="26">
        <v>6.0512583224081595</v>
      </c>
      <c r="G28" s="27"/>
      <c r="H28" s="24">
        <v>278310</v>
      </c>
      <c r="I28" s="25"/>
      <c r="J28" s="24">
        <v>305498</v>
      </c>
      <c r="K28" s="25"/>
      <c r="L28" s="26">
        <v>9.768962667529024</v>
      </c>
      <c r="M28" s="13"/>
    </row>
    <row r="29" spans="1:13" ht="12.75">
      <c r="A29" s="28" t="s">
        <v>26</v>
      </c>
      <c r="B29" s="29">
        <v>22451</v>
      </c>
      <c r="C29" s="30"/>
      <c r="D29" s="29">
        <v>24785</v>
      </c>
      <c r="E29" s="30"/>
      <c r="F29" s="31">
        <v>10.395973453298302</v>
      </c>
      <c r="G29" s="32"/>
      <c r="H29" s="29">
        <v>89134</v>
      </c>
      <c r="I29" s="30"/>
      <c r="J29" s="29">
        <v>100786</v>
      </c>
      <c r="K29" s="30"/>
      <c r="L29" s="31">
        <v>13.072452711647632</v>
      </c>
      <c r="M29" s="13"/>
    </row>
    <row r="30" spans="1:13" ht="12.75">
      <c r="A30" s="33" t="s">
        <v>27</v>
      </c>
      <c r="B30" s="29">
        <v>6167</v>
      </c>
      <c r="C30" s="30"/>
      <c r="D30" s="29">
        <v>6062</v>
      </c>
      <c r="E30" s="30"/>
      <c r="F30" s="31">
        <v>-1.7026106696935273</v>
      </c>
      <c r="G30" s="32"/>
      <c r="H30" s="29">
        <v>18345</v>
      </c>
      <c r="I30" s="30"/>
      <c r="J30" s="29">
        <v>17917</v>
      </c>
      <c r="K30" s="30"/>
      <c r="L30" s="31">
        <v>-2.333060779503948</v>
      </c>
      <c r="M30" s="13"/>
    </row>
    <row r="31" spans="1:13" ht="12.75">
      <c r="A31" s="28" t="s">
        <v>28</v>
      </c>
      <c r="B31" s="29">
        <v>9052</v>
      </c>
      <c r="C31" s="30"/>
      <c r="D31" s="29">
        <v>8874</v>
      </c>
      <c r="E31" s="30"/>
      <c r="F31" s="31">
        <v>-1.966416261599646</v>
      </c>
      <c r="G31" s="32"/>
      <c r="H31" s="29">
        <v>30268</v>
      </c>
      <c r="I31" s="30"/>
      <c r="J31" s="29">
        <v>32127</v>
      </c>
      <c r="K31" s="30"/>
      <c r="L31" s="31">
        <v>6.141799920708335</v>
      </c>
      <c r="M31" s="13"/>
    </row>
    <row r="32" spans="1:13" ht="12.75">
      <c r="A32" s="28" t="s">
        <v>29</v>
      </c>
      <c r="B32" s="29">
        <v>8601</v>
      </c>
      <c r="C32" s="30"/>
      <c r="D32" s="29">
        <v>8205</v>
      </c>
      <c r="E32" s="30"/>
      <c r="F32" s="31">
        <v>-4.604115800488318</v>
      </c>
      <c r="G32" s="32"/>
      <c r="H32" s="29">
        <v>23648</v>
      </c>
      <c r="I32" s="30"/>
      <c r="J32" s="29">
        <v>26530</v>
      </c>
      <c r="K32" s="30"/>
      <c r="L32" s="31">
        <v>12.187077131258462</v>
      </c>
      <c r="M32" s="13"/>
    </row>
    <row r="33" spans="1:13" ht="12.75">
      <c r="A33" s="33" t="s">
        <v>30</v>
      </c>
      <c r="B33" s="29">
        <v>1035</v>
      </c>
      <c r="C33" s="30"/>
      <c r="D33" s="29">
        <v>1222</v>
      </c>
      <c r="E33" s="30"/>
      <c r="F33" s="31">
        <v>18.067632850241555</v>
      </c>
      <c r="G33" s="32"/>
      <c r="H33" s="29">
        <v>2086</v>
      </c>
      <c r="I33" s="30"/>
      <c r="J33" s="29">
        <v>2816</v>
      </c>
      <c r="K33" s="30"/>
      <c r="L33" s="31">
        <v>34.995206136145725</v>
      </c>
      <c r="M33" s="13"/>
    </row>
    <row r="34" spans="1:13" ht="12.75">
      <c r="A34" s="33" t="s">
        <v>31</v>
      </c>
      <c r="B34" s="29">
        <v>458</v>
      </c>
      <c r="C34" s="30"/>
      <c r="D34" s="29">
        <v>472</v>
      </c>
      <c r="E34" s="30"/>
      <c r="F34" s="31">
        <v>3.056768558951961</v>
      </c>
      <c r="G34" s="32"/>
      <c r="H34" s="29">
        <v>1362</v>
      </c>
      <c r="I34" s="30"/>
      <c r="J34" s="29">
        <v>1481</v>
      </c>
      <c r="K34" s="30"/>
      <c r="L34" s="31">
        <v>8.737151248164455</v>
      </c>
      <c r="M34" s="13"/>
    </row>
    <row r="35" spans="1:13" ht="12.75">
      <c r="A35" s="28" t="s">
        <v>32</v>
      </c>
      <c r="B35" s="29">
        <v>9470</v>
      </c>
      <c r="C35" s="30"/>
      <c r="D35" s="29">
        <v>10618</v>
      </c>
      <c r="E35" s="30"/>
      <c r="F35" s="31">
        <v>12.122492080253423</v>
      </c>
      <c r="G35" s="32"/>
      <c r="H35" s="29">
        <v>46029</v>
      </c>
      <c r="I35" s="30"/>
      <c r="J35" s="29">
        <v>49949</v>
      </c>
      <c r="K35" s="30"/>
      <c r="L35" s="31">
        <v>8.516370114493043</v>
      </c>
      <c r="M35" s="13"/>
    </row>
    <row r="36" spans="1:13" ht="12.75">
      <c r="A36" s="33" t="s">
        <v>33</v>
      </c>
      <c r="B36" s="29">
        <v>7806</v>
      </c>
      <c r="C36" s="30"/>
      <c r="D36" s="29">
        <v>9098</v>
      </c>
      <c r="E36" s="30"/>
      <c r="F36" s="31">
        <v>16.55137074045605</v>
      </c>
      <c r="G36" s="32"/>
      <c r="H36" s="29">
        <v>32594</v>
      </c>
      <c r="I36" s="30"/>
      <c r="J36" s="29">
        <v>35632</v>
      </c>
      <c r="K36" s="30"/>
      <c r="L36" s="31">
        <v>9.320733877400755</v>
      </c>
      <c r="M36" s="13"/>
    </row>
    <row r="37" spans="1:13" ht="12.75">
      <c r="A37" s="28" t="s">
        <v>34</v>
      </c>
      <c r="B37" s="29">
        <v>975</v>
      </c>
      <c r="C37" s="30"/>
      <c r="D37" s="29">
        <v>1190</v>
      </c>
      <c r="E37" s="30"/>
      <c r="F37" s="31">
        <v>22.05128205128206</v>
      </c>
      <c r="G37" s="32"/>
      <c r="H37" s="29">
        <v>1713</v>
      </c>
      <c r="I37" s="30"/>
      <c r="J37" s="29">
        <v>2170</v>
      </c>
      <c r="K37" s="30"/>
      <c r="L37" s="31">
        <v>26.678342089900763</v>
      </c>
      <c r="M37" s="13"/>
    </row>
    <row r="38" spans="1:13" ht="12.75">
      <c r="A38" s="28" t="s">
        <v>35</v>
      </c>
      <c r="B38" s="29">
        <v>5822</v>
      </c>
      <c r="C38" s="30"/>
      <c r="D38" s="29">
        <v>5603</v>
      </c>
      <c r="E38" s="30"/>
      <c r="F38" s="31">
        <v>-3.7615939539677123</v>
      </c>
      <c r="G38" s="32"/>
      <c r="H38" s="29">
        <v>16539</v>
      </c>
      <c r="I38" s="30"/>
      <c r="J38" s="29">
        <v>18309</v>
      </c>
      <c r="K38" s="30"/>
      <c r="L38" s="31">
        <v>10.701977144930176</v>
      </c>
      <c r="M38" s="13"/>
    </row>
    <row r="39" spans="1:13" ht="12.75">
      <c r="A39" s="28" t="s">
        <v>36</v>
      </c>
      <c r="B39" s="29">
        <v>2442</v>
      </c>
      <c r="C39" s="30"/>
      <c r="D39" s="29">
        <v>2765</v>
      </c>
      <c r="E39" s="30"/>
      <c r="F39" s="31">
        <v>13.226863226863216</v>
      </c>
      <c r="G39" s="32"/>
      <c r="H39" s="29">
        <v>5197</v>
      </c>
      <c r="I39" s="30"/>
      <c r="J39" s="29">
        <v>5374</v>
      </c>
      <c r="K39" s="30"/>
      <c r="L39" s="31">
        <v>3.405811044833551</v>
      </c>
      <c r="M39" s="13"/>
    </row>
    <row r="40" spans="1:13" ht="12.75">
      <c r="A40" s="33" t="s">
        <v>37</v>
      </c>
      <c r="B40" s="29">
        <v>1159</v>
      </c>
      <c r="C40" s="30"/>
      <c r="D40" s="29">
        <v>1157</v>
      </c>
      <c r="E40" s="30"/>
      <c r="F40" s="31">
        <v>-0.17256255392580355</v>
      </c>
      <c r="G40" s="32"/>
      <c r="H40" s="29">
        <v>3378</v>
      </c>
      <c r="I40" s="30"/>
      <c r="J40" s="29">
        <v>3454</v>
      </c>
      <c r="K40" s="30"/>
      <c r="L40" s="31">
        <v>2.2498519834221353</v>
      </c>
      <c r="M40" s="13"/>
    </row>
    <row r="41" spans="1:13" ht="12.75">
      <c r="A41" s="28" t="s">
        <v>23</v>
      </c>
      <c r="B41" s="29">
        <v>2364</v>
      </c>
      <c r="C41" s="30"/>
      <c r="D41" s="29">
        <v>2459</v>
      </c>
      <c r="E41" s="30"/>
      <c r="F41" s="31">
        <v>4.0186125211505885</v>
      </c>
      <c r="G41" s="32"/>
      <c r="H41" s="29">
        <v>8017</v>
      </c>
      <c r="I41" s="30"/>
      <c r="J41" s="29">
        <v>8953</v>
      </c>
      <c r="K41" s="30"/>
      <c r="L41" s="31">
        <v>11.675190220780852</v>
      </c>
      <c r="M41" s="13"/>
    </row>
    <row r="42" spans="1:13" ht="16.5">
      <c r="A42" s="34" t="s">
        <v>38</v>
      </c>
      <c r="B42" s="24">
        <v>27124</v>
      </c>
      <c r="C42" s="25"/>
      <c r="D42" s="24">
        <v>34933</v>
      </c>
      <c r="E42" s="25"/>
      <c r="F42" s="26">
        <v>28.79000147470874</v>
      </c>
      <c r="G42" s="27"/>
      <c r="H42" s="24">
        <v>74129</v>
      </c>
      <c r="I42" s="25"/>
      <c r="J42" s="24">
        <v>96081</v>
      </c>
      <c r="K42" s="25"/>
      <c r="L42" s="26">
        <v>29.613241781219223</v>
      </c>
      <c r="M42" s="13"/>
    </row>
    <row r="43" spans="1:13" ht="12.75">
      <c r="A43" s="28" t="s">
        <v>39</v>
      </c>
      <c r="B43" s="29">
        <v>22788</v>
      </c>
      <c r="C43" s="30"/>
      <c r="D43" s="29">
        <v>30421</v>
      </c>
      <c r="E43" s="30"/>
      <c r="F43" s="31">
        <v>33.49569949096016</v>
      </c>
      <c r="G43" s="32"/>
      <c r="H43" s="29">
        <v>61178</v>
      </c>
      <c r="I43" s="30"/>
      <c r="J43" s="29">
        <v>81551</v>
      </c>
      <c r="K43" s="30"/>
      <c r="L43" s="31">
        <v>33.30118670110169</v>
      </c>
      <c r="M43" s="13"/>
    </row>
    <row r="44" spans="1:13" ht="12.75">
      <c r="A44" s="33" t="s">
        <v>40</v>
      </c>
      <c r="B44" s="29">
        <v>4192</v>
      </c>
      <c r="C44" s="30"/>
      <c r="D44" s="29">
        <v>4429</v>
      </c>
      <c r="E44" s="30"/>
      <c r="F44" s="31">
        <v>5.653625954198471</v>
      </c>
      <c r="G44" s="32"/>
      <c r="H44" s="29">
        <v>12337</v>
      </c>
      <c r="I44" s="30"/>
      <c r="J44" s="29">
        <v>14056</v>
      </c>
      <c r="K44" s="30"/>
      <c r="L44" s="31">
        <v>13.93369538785767</v>
      </c>
      <c r="M44" s="13"/>
    </row>
    <row r="45" spans="1:13" ht="12.75">
      <c r="A45" s="28" t="s">
        <v>23</v>
      </c>
      <c r="B45" s="35">
        <v>144</v>
      </c>
      <c r="C45" s="13"/>
      <c r="D45" s="35">
        <v>83</v>
      </c>
      <c r="E45" s="13"/>
      <c r="F45" s="31">
        <v>-42.361111111111114</v>
      </c>
      <c r="G45" s="32"/>
      <c r="H45" s="29">
        <v>614</v>
      </c>
      <c r="I45" s="30"/>
      <c r="J45" s="29">
        <v>474</v>
      </c>
      <c r="K45" s="30"/>
      <c r="L45" s="31">
        <v>-22.80130293159609</v>
      </c>
      <c r="M45" s="13"/>
    </row>
    <row r="46" spans="1:13" ht="16.5">
      <c r="A46" s="34" t="s">
        <v>41</v>
      </c>
      <c r="B46" s="24">
        <v>10498</v>
      </c>
      <c r="C46" s="25"/>
      <c r="D46" s="24">
        <v>13066</v>
      </c>
      <c r="E46" s="25"/>
      <c r="F46" s="26">
        <v>24.46180224804724</v>
      </c>
      <c r="G46" s="27"/>
      <c r="H46" s="24">
        <v>44751</v>
      </c>
      <c r="I46" s="25"/>
      <c r="J46" s="24">
        <v>58904</v>
      </c>
      <c r="K46" s="25"/>
      <c r="L46" s="26">
        <v>31.626108913767293</v>
      </c>
      <c r="M46" s="13"/>
    </row>
    <row r="47" spans="1:13" ht="12.75">
      <c r="A47" s="28" t="s">
        <v>42</v>
      </c>
      <c r="B47" s="29">
        <v>9442</v>
      </c>
      <c r="C47" s="30"/>
      <c r="D47" s="29">
        <v>12218</v>
      </c>
      <c r="E47" s="30"/>
      <c r="F47" s="31">
        <v>29.400550730777386</v>
      </c>
      <c r="G47" s="32"/>
      <c r="H47" s="29">
        <v>41507</v>
      </c>
      <c r="I47" s="30"/>
      <c r="J47" s="29">
        <v>55744</v>
      </c>
      <c r="K47" s="30"/>
      <c r="L47" s="31">
        <v>34.300238513985605</v>
      </c>
      <c r="M47" s="13"/>
    </row>
    <row r="48" spans="1:13" ht="12.75">
      <c r="A48" s="28" t="s">
        <v>23</v>
      </c>
      <c r="B48" s="29">
        <v>1056</v>
      </c>
      <c r="C48" s="30"/>
      <c r="D48" s="29">
        <v>848</v>
      </c>
      <c r="E48" s="30"/>
      <c r="F48" s="31">
        <v>-19.696969696969703</v>
      </c>
      <c r="G48" s="32"/>
      <c r="H48" s="29">
        <v>3244</v>
      </c>
      <c r="I48" s="30"/>
      <c r="J48" s="29">
        <v>3160</v>
      </c>
      <c r="K48" s="30"/>
      <c r="L48" s="31">
        <v>-2.5893958076448786</v>
      </c>
      <c r="M48" s="13"/>
    </row>
    <row r="49" spans="1:13" ht="16.5">
      <c r="A49" s="34" t="s">
        <v>43</v>
      </c>
      <c r="B49" s="24">
        <v>3082</v>
      </c>
      <c r="C49" s="25"/>
      <c r="D49" s="24">
        <v>2723</v>
      </c>
      <c r="E49" s="25"/>
      <c r="F49" s="26">
        <v>-11.648280337443218</v>
      </c>
      <c r="G49" s="27"/>
      <c r="H49" s="24">
        <v>11445</v>
      </c>
      <c r="I49" s="25"/>
      <c r="J49" s="24">
        <v>10794</v>
      </c>
      <c r="K49" s="25"/>
      <c r="L49" s="26">
        <v>-5.688073394495408</v>
      </c>
      <c r="M49" s="13"/>
    </row>
    <row r="50" spans="1:13" ht="12.75">
      <c r="A50" s="28" t="s">
        <v>44</v>
      </c>
      <c r="B50" s="29">
        <v>427</v>
      </c>
      <c r="C50" s="30"/>
      <c r="D50" s="29">
        <v>261</v>
      </c>
      <c r="E50" s="30"/>
      <c r="F50" s="31">
        <v>-38.875878220140514</v>
      </c>
      <c r="G50" s="32"/>
      <c r="H50" s="29">
        <v>1359</v>
      </c>
      <c r="I50" s="30"/>
      <c r="J50" s="29">
        <v>828</v>
      </c>
      <c r="K50" s="30"/>
      <c r="L50" s="31">
        <v>-39.0728476821192</v>
      </c>
      <c r="M50" s="13"/>
    </row>
    <row r="51" spans="1:13" ht="12.75">
      <c r="A51" s="33" t="s">
        <v>45</v>
      </c>
      <c r="B51" s="29">
        <v>1520</v>
      </c>
      <c r="C51" s="30"/>
      <c r="D51" s="29">
        <v>1473</v>
      </c>
      <c r="E51" s="30"/>
      <c r="F51" s="31">
        <v>-3.092105263157896</v>
      </c>
      <c r="G51" s="32"/>
      <c r="H51" s="29">
        <v>6114</v>
      </c>
      <c r="I51" s="30"/>
      <c r="J51" s="29">
        <v>5972</v>
      </c>
      <c r="K51" s="30"/>
      <c r="L51" s="31">
        <v>-2.322538436375532</v>
      </c>
      <c r="M51" s="13"/>
    </row>
    <row r="52" spans="1:13" ht="12.75">
      <c r="A52" s="28" t="s">
        <v>46</v>
      </c>
      <c r="B52" s="29">
        <v>359</v>
      </c>
      <c r="C52" s="30"/>
      <c r="D52" s="29">
        <v>271</v>
      </c>
      <c r="E52" s="30"/>
      <c r="F52" s="31">
        <v>-24.5125348189415</v>
      </c>
      <c r="G52" s="32"/>
      <c r="H52" s="29">
        <v>1141</v>
      </c>
      <c r="I52" s="30"/>
      <c r="J52" s="29">
        <v>1105</v>
      </c>
      <c r="K52" s="30"/>
      <c r="L52" s="31">
        <v>-3.1551270815074473</v>
      </c>
      <c r="M52" s="13"/>
    </row>
    <row r="53" spans="1:13" ht="12.75">
      <c r="A53" s="28" t="s">
        <v>47</v>
      </c>
      <c r="B53" s="29">
        <v>90</v>
      </c>
      <c r="C53" s="30"/>
      <c r="D53" s="29">
        <v>85</v>
      </c>
      <c r="E53" s="30"/>
      <c r="F53" s="31">
        <v>-5.555555555555558</v>
      </c>
      <c r="G53" s="32"/>
      <c r="H53" s="29">
        <v>449</v>
      </c>
      <c r="I53" s="30"/>
      <c r="J53" s="29">
        <v>385</v>
      </c>
      <c r="K53" s="30"/>
      <c r="L53" s="31">
        <v>-14.253897550111361</v>
      </c>
      <c r="M53" s="13"/>
    </row>
    <row r="54" spans="1:13" ht="13.5" thickBot="1">
      <c r="A54" s="36" t="s">
        <v>23</v>
      </c>
      <c r="B54" s="37">
        <v>686</v>
      </c>
      <c r="C54" s="38"/>
      <c r="D54" s="37">
        <v>633</v>
      </c>
      <c r="E54" s="38"/>
      <c r="F54" s="39">
        <v>-7.725947521865894</v>
      </c>
      <c r="G54" s="40"/>
      <c r="H54" s="37">
        <v>2382</v>
      </c>
      <c r="I54" s="38"/>
      <c r="J54" s="37">
        <v>2504</v>
      </c>
      <c r="K54" s="38"/>
      <c r="L54" s="39">
        <v>5.121746431570107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1184</v>
      </c>
      <c r="C8" s="20"/>
      <c r="D8" s="19">
        <v>1154</v>
      </c>
      <c r="E8" s="20"/>
      <c r="F8" s="21">
        <v>-2.533783783783783</v>
      </c>
      <c r="G8" s="22"/>
      <c r="H8" s="19">
        <v>1813</v>
      </c>
      <c r="I8" s="20"/>
      <c r="J8" s="19">
        <v>1846</v>
      </c>
      <c r="K8" s="20"/>
      <c r="L8" s="21">
        <v>1.8201875344732388</v>
      </c>
      <c r="M8" s="13"/>
    </row>
    <row r="9" spans="1:13" ht="16.5">
      <c r="A9" s="23" t="s">
        <v>6</v>
      </c>
      <c r="B9" s="24">
        <v>894</v>
      </c>
      <c r="C9" s="25"/>
      <c r="D9" s="24">
        <v>894</v>
      </c>
      <c r="E9" s="25"/>
      <c r="F9" s="26" t="s">
        <v>65</v>
      </c>
      <c r="G9" s="27"/>
      <c r="H9" s="24">
        <v>1401</v>
      </c>
      <c r="I9" s="25"/>
      <c r="J9" s="24">
        <v>1388</v>
      </c>
      <c r="K9" s="25"/>
      <c r="L9" s="26">
        <v>-0.9279086366880795</v>
      </c>
      <c r="M9" s="13"/>
    </row>
    <row r="10" spans="1:13" ht="12.75">
      <c r="A10" s="28" t="s">
        <v>7</v>
      </c>
      <c r="B10" s="29">
        <v>24</v>
      </c>
      <c r="C10" s="30"/>
      <c r="D10" s="29">
        <v>20</v>
      </c>
      <c r="E10" s="30"/>
      <c r="F10" s="31">
        <v>-16.666666666666664</v>
      </c>
      <c r="G10" s="32"/>
      <c r="H10" s="29">
        <v>44</v>
      </c>
      <c r="I10" s="30"/>
      <c r="J10" s="29">
        <v>26</v>
      </c>
      <c r="K10" s="30"/>
      <c r="L10" s="31">
        <v>-40.90909090909091</v>
      </c>
      <c r="M10" s="13"/>
    </row>
    <row r="11" spans="1:13" ht="12.75">
      <c r="A11" s="28" t="s">
        <v>8</v>
      </c>
      <c r="B11" s="29">
        <v>6</v>
      </c>
      <c r="C11" s="30"/>
      <c r="D11" s="29">
        <v>12</v>
      </c>
      <c r="E11" s="30"/>
      <c r="F11" s="31">
        <v>100</v>
      </c>
      <c r="G11" s="32"/>
      <c r="H11" s="29">
        <v>16</v>
      </c>
      <c r="I11" s="30"/>
      <c r="J11" s="29">
        <v>18</v>
      </c>
      <c r="K11" s="30"/>
      <c r="L11" s="31">
        <v>12.5</v>
      </c>
      <c r="M11" s="13"/>
    </row>
    <row r="12" spans="1:13" ht="12.75">
      <c r="A12" s="28" t="s">
        <v>9</v>
      </c>
      <c r="B12" s="29">
        <v>7</v>
      </c>
      <c r="C12" s="30"/>
      <c r="D12" s="29">
        <v>33</v>
      </c>
      <c r="E12" s="30"/>
      <c r="F12" s="31">
        <v>371.42857142857144</v>
      </c>
      <c r="G12" s="32"/>
      <c r="H12" s="29">
        <v>35</v>
      </c>
      <c r="I12" s="30"/>
      <c r="J12" s="29">
        <v>41</v>
      </c>
      <c r="K12" s="30"/>
      <c r="L12" s="31">
        <v>17.14285714285715</v>
      </c>
      <c r="M12" s="13"/>
    </row>
    <row r="13" spans="1:13" ht="12.75">
      <c r="A13" s="28" t="s">
        <v>10</v>
      </c>
      <c r="B13" s="29">
        <v>5</v>
      </c>
      <c r="C13" s="30"/>
      <c r="D13" s="29">
        <v>0</v>
      </c>
      <c r="E13" s="30"/>
      <c r="F13" s="31">
        <v>-100</v>
      </c>
      <c r="G13" s="32"/>
      <c r="H13" s="29">
        <v>7</v>
      </c>
      <c r="I13" s="30"/>
      <c r="J13" s="29">
        <v>0</v>
      </c>
      <c r="K13" s="30"/>
      <c r="L13" s="31">
        <v>-100</v>
      </c>
      <c r="M13" s="13"/>
    </row>
    <row r="14" spans="1:13" ht="12.75">
      <c r="A14" s="28" t="s">
        <v>11</v>
      </c>
      <c r="B14" s="29">
        <v>70</v>
      </c>
      <c r="C14" s="30"/>
      <c r="D14" s="29">
        <v>54</v>
      </c>
      <c r="E14" s="30"/>
      <c r="F14" s="31">
        <v>-22.857142857142854</v>
      </c>
      <c r="G14" s="32"/>
      <c r="H14" s="29">
        <v>198</v>
      </c>
      <c r="I14" s="30"/>
      <c r="J14" s="29">
        <v>137</v>
      </c>
      <c r="K14" s="30"/>
      <c r="L14" s="31">
        <v>-30.808080808080806</v>
      </c>
      <c r="M14" s="13"/>
    </row>
    <row r="15" spans="1:13" ht="12.75">
      <c r="A15" s="28" t="s">
        <v>12</v>
      </c>
      <c r="B15" s="29">
        <v>524</v>
      </c>
      <c r="C15" s="30"/>
      <c r="D15" s="29">
        <v>430</v>
      </c>
      <c r="E15" s="30"/>
      <c r="F15" s="31">
        <v>-17.938931297709924</v>
      </c>
      <c r="G15" s="32"/>
      <c r="H15" s="29">
        <v>646</v>
      </c>
      <c r="I15" s="30"/>
      <c r="J15" s="29">
        <v>577</v>
      </c>
      <c r="K15" s="30"/>
      <c r="L15" s="31">
        <v>-10.681114551083592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0</v>
      </c>
      <c r="I16" s="30"/>
      <c r="J16" s="29">
        <v>0</v>
      </c>
      <c r="K16" s="30"/>
      <c r="L16" s="31" t="s">
        <v>61</v>
      </c>
      <c r="M16" s="13"/>
    </row>
    <row r="17" spans="1:13" ht="12.75">
      <c r="A17" s="28" t="s">
        <v>14</v>
      </c>
      <c r="B17" s="29">
        <v>4</v>
      </c>
      <c r="C17" s="30"/>
      <c r="D17" s="29">
        <v>2</v>
      </c>
      <c r="E17" s="30"/>
      <c r="F17" s="31">
        <v>-50</v>
      </c>
      <c r="G17" s="32"/>
      <c r="H17" s="29">
        <v>11</v>
      </c>
      <c r="I17" s="30"/>
      <c r="J17" s="29">
        <v>3</v>
      </c>
      <c r="K17" s="30"/>
      <c r="L17" s="31">
        <v>-72.72727272727273</v>
      </c>
      <c r="M17" s="13"/>
    </row>
    <row r="18" spans="1:13" ht="12.75">
      <c r="A18" s="28" t="s">
        <v>15</v>
      </c>
      <c r="B18" s="29">
        <v>5</v>
      </c>
      <c r="C18" s="30"/>
      <c r="D18" s="29">
        <v>5</v>
      </c>
      <c r="E18" s="30"/>
      <c r="F18" s="31" t="s">
        <v>65</v>
      </c>
      <c r="G18" s="32"/>
      <c r="H18" s="29">
        <v>18</v>
      </c>
      <c r="I18" s="30"/>
      <c r="J18" s="29">
        <v>44</v>
      </c>
      <c r="K18" s="30"/>
      <c r="L18" s="31">
        <v>144.44444444444446</v>
      </c>
      <c r="M18" s="13"/>
    </row>
    <row r="19" spans="1:13" ht="12.75">
      <c r="A19" s="28" t="s">
        <v>16</v>
      </c>
      <c r="B19" s="29">
        <v>56</v>
      </c>
      <c r="C19" s="30"/>
      <c r="D19" s="29">
        <v>71</v>
      </c>
      <c r="E19" s="30"/>
      <c r="F19" s="31">
        <v>26.785714285714278</v>
      </c>
      <c r="G19" s="32"/>
      <c r="H19" s="29">
        <v>63</v>
      </c>
      <c r="I19" s="30"/>
      <c r="J19" s="29">
        <v>76</v>
      </c>
      <c r="K19" s="30"/>
      <c r="L19" s="31">
        <v>20.63492063492063</v>
      </c>
      <c r="M19" s="13"/>
    </row>
    <row r="20" spans="1:13" ht="12.75">
      <c r="A20" s="33" t="s">
        <v>17</v>
      </c>
      <c r="B20" s="29">
        <v>12</v>
      </c>
      <c r="C20" s="30"/>
      <c r="D20" s="29">
        <v>1</v>
      </c>
      <c r="E20" s="30"/>
      <c r="F20" s="31">
        <v>-91.66666666666666</v>
      </c>
      <c r="G20" s="32"/>
      <c r="H20" s="29">
        <v>17</v>
      </c>
      <c r="I20" s="30"/>
      <c r="J20" s="29">
        <v>5</v>
      </c>
      <c r="K20" s="30"/>
      <c r="L20" s="31">
        <v>-70.58823529411764</v>
      </c>
      <c r="M20" s="13"/>
    </row>
    <row r="21" spans="1:13" ht="12.75">
      <c r="A21" s="28" t="s">
        <v>18</v>
      </c>
      <c r="B21" s="29">
        <v>0</v>
      </c>
      <c r="C21" s="30"/>
      <c r="D21" s="29">
        <v>0</v>
      </c>
      <c r="E21" s="30"/>
      <c r="F21" s="31" t="s">
        <v>61</v>
      </c>
      <c r="G21" s="32"/>
      <c r="H21" s="29">
        <v>2</v>
      </c>
      <c r="I21" s="30"/>
      <c r="J21" s="29">
        <v>4</v>
      </c>
      <c r="K21" s="30"/>
      <c r="L21" s="31">
        <v>100</v>
      </c>
      <c r="M21" s="13"/>
    </row>
    <row r="22" spans="1:13" ht="12.75">
      <c r="A22" s="28" t="s">
        <v>19</v>
      </c>
      <c r="B22" s="29">
        <v>12</v>
      </c>
      <c r="C22" s="30"/>
      <c r="D22" s="29">
        <v>10</v>
      </c>
      <c r="E22" s="30"/>
      <c r="F22" s="31">
        <v>-16.666666666666664</v>
      </c>
      <c r="G22" s="32"/>
      <c r="H22" s="29">
        <v>22</v>
      </c>
      <c r="I22" s="30"/>
      <c r="J22" s="29">
        <v>14</v>
      </c>
      <c r="K22" s="30"/>
      <c r="L22" s="31">
        <v>-36.36363636363637</v>
      </c>
      <c r="M22" s="13"/>
    </row>
    <row r="23" spans="1:13" ht="12.75">
      <c r="A23" s="33" t="s">
        <v>20</v>
      </c>
      <c r="B23" s="29">
        <v>17</v>
      </c>
      <c r="C23" s="30"/>
      <c r="D23" s="29">
        <v>5</v>
      </c>
      <c r="E23" s="30"/>
      <c r="F23" s="31">
        <v>-70.58823529411764</v>
      </c>
      <c r="G23" s="32"/>
      <c r="H23" s="29">
        <v>34</v>
      </c>
      <c r="I23" s="30"/>
      <c r="J23" s="29">
        <v>10</v>
      </c>
      <c r="K23" s="30"/>
      <c r="L23" s="31">
        <v>-70.58823529411764</v>
      </c>
      <c r="M23" s="13"/>
    </row>
    <row r="24" spans="1:13" ht="12.75">
      <c r="A24" s="28" t="s">
        <v>21</v>
      </c>
      <c r="B24" s="29">
        <v>64</v>
      </c>
      <c r="C24" s="30"/>
      <c r="D24" s="29">
        <v>131</v>
      </c>
      <c r="E24" s="30"/>
      <c r="F24" s="31">
        <v>104.6875</v>
      </c>
      <c r="G24" s="32"/>
      <c r="H24" s="29">
        <v>127</v>
      </c>
      <c r="I24" s="30"/>
      <c r="J24" s="29">
        <v>220</v>
      </c>
      <c r="K24" s="30"/>
      <c r="L24" s="31">
        <v>73.22834645669292</v>
      </c>
      <c r="M24" s="13"/>
    </row>
    <row r="25" spans="1:13" ht="12.75">
      <c r="A25" s="28" t="s">
        <v>22</v>
      </c>
      <c r="B25" s="29">
        <v>69</v>
      </c>
      <c r="C25" s="30"/>
      <c r="D25" s="29">
        <v>68</v>
      </c>
      <c r="E25" s="30"/>
      <c r="F25" s="31">
        <v>-1.449275362318836</v>
      </c>
      <c r="G25" s="32"/>
      <c r="H25" s="29">
        <v>113</v>
      </c>
      <c r="I25" s="30"/>
      <c r="J25" s="29">
        <v>132</v>
      </c>
      <c r="K25" s="30"/>
      <c r="L25" s="31">
        <v>16.814159292035402</v>
      </c>
      <c r="M25" s="13"/>
    </row>
    <row r="26" spans="1:13" ht="12.75">
      <c r="A26" s="28" t="s">
        <v>23</v>
      </c>
      <c r="B26" s="29">
        <v>19</v>
      </c>
      <c r="C26" s="30"/>
      <c r="D26" s="29">
        <v>52</v>
      </c>
      <c r="E26" s="30"/>
      <c r="F26" s="31">
        <v>173.6842105263158</v>
      </c>
      <c r="G26" s="32"/>
      <c r="H26" s="29">
        <v>48</v>
      </c>
      <c r="I26" s="30"/>
      <c r="J26" s="29">
        <v>81</v>
      </c>
      <c r="K26" s="30"/>
      <c r="L26" s="31">
        <v>68.75</v>
      </c>
      <c r="M26" s="13"/>
    </row>
    <row r="27" spans="1:13" ht="16.5">
      <c r="A27" s="23" t="s">
        <v>24</v>
      </c>
      <c r="B27" s="24">
        <v>2</v>
      </c>
      <c r="C27" s="25"/>
      <c r="D27" s="24">
        <v>2</v>
      </c>
      <c r="E27" s="25"/>
      <c r="F27" s="26" t="s">
        <v>65</v>
      </c>
      <c r="G27" s="27"/>
      <c r="H27" s="24">
        <v>10</v>
      </c>
      <c r="I27" s="25"/>
      <c r="J27" s="24">
        <v>5</v>
      </c>
      <c r="K27" s="25"/>
      <c r="L27" s="26">
        <v>-50</v>
      </c>
      <c r="M27" s="13"/>
    </row>
    <row r="28" spans="1:13" ht="16.5">
      <c r="A28" s="23" t="s">
        <v>25</v>
      </c>
      <c r="B28" s="24">
        <v>67</v>
      </c>
      <c r="C28" s="25"/>
      <c r="D28" s="24">
        <v>50</v>
      </c>
      <c r="E28" s="25"/>
      <c r="F28" s="26">
        <v>-25.373134328358205</v>
      </c>
      <c r="G28" s="27"/>
      <c r="H28" s="24">
        <v>130</v>
      </c>
      <c r="I28" s="25"/>
      <c r="J28" s="24">
        <v>153</v>
      </c>
      <c r="K28" s="25"/>
      <c r="L28" s="26">
        <v>17.692307692307697</v>
      </c>
      <c r="M28" s="13"/>
    </row>
    <row r="29" spans="1:13" ht="12.75">
      <c r="A29" s="28" t="s">
        <v>26</v>
      </c>
      <c r="B29" s="29">
        <v>36</v>
      </c>
      <c r="C29" s="30"/>
      <c r="D29" s="29">
        <v>15</v>
      </c>
      <c r="E29" s="30"/>
      <c r="F29" s="31">
        <v>-58.33333333333333</v>
      </c>
      <c r="G29" s="32"/>
      <c r="H29" s="29">
        <v>41</v>
      </c>
      <c r="I29" s="30"/>
      <c r="J29" s="29">
        <v>24</v>
      </c>
      <c r="K29" s="30"/>
      <c r="L29" s="31">
        <v>-41.463414634146346</v>
      </c>
      <c r="M29" s="13"/>
    </row>
    <row r="30" spans="1:13" ht="12.75">
      <c r="A30" s="33" t="s">
        <v>27</v>
      </c>
      <c r="B30" s="29">
        <v>2</v>
      </c>
      <c r="C30" s="30"/>
      <c r="D30" s="29">
        <v>1</v>
      </c>
      <c r="E30" s="30"/>
      <c r="F30" s="31">
        <v>-50</v>
      </c>
      <c r="G30" s="32"/>
      <c r="H30" s="29">
        <v>2</v>
      </c>
      <c r="I30" s="30"/>
      <c r="J30" s="29">
        <v>4</v>
      </c>
      <c r="K30" s="30"/>
      <c r="L30" s="31">
        <v>100</v>
      </c>
      <c r="M30" s="13"/>
    </row>
    <row r="31" spans="1:13" ht="12.75">
      <c r="A31" s="28" t="s">
        <v>28</v>
      </c>
      <c r="B31" s="29">
        <v>0</v>
      </c>
      <c r="C31" s="30"/>
      <c r="D31" s="29">
        <v>0</v>
      </c>
      <c r="E31" s="30"/>
      <c r="F31" s="31" t="s">
        <v>61</v>
      </c>
      <c r="G31" s="32"/>
      <c r="H31" s="29">
        <v>6</v>
      </c>
      <c r="I31" s="30"/>
      <c r="J31" s="29">
        <v>7</v>
      </c>
      <c r="K31" s="30"/>
      <c r="L31" s="31">
        <v>16.666666666666675</v>
      </c>
      <c r="M31" s="13"/>
    </row>
    <row r="32" spans="1:13" ht="12.75">
      <c r="A32" s="28" t="s">
        <v>29</v>
      </c>
      <c r="B32" s="29">
        <v>10</v>
      </c>
      <c r="C32" s="30"/>
      <c r="D32" s="29">
        <v>4</v>
      </c>
      <c r="E32" s="30"/>
      <c r="F32" s="31">
        <v>-60</v>
      </c>
      <c r="G32" s="32"/>
      <c r="H32" s="29">
        <v>11</v>
      </c>
      <c r="I32" s="30"/>
      <c r="J32" s="29">
        <v>7</v>
      </c>
      <c r="K32" s="30"/>
      <c r="L32" s="31">
        <v>-36.36363636363637</v>
      </c>
      <c r="M32" s="13"/>
    </row>
    <row r="33" spans="1:13" ht="12.75">
      <c r="A33" s="33" t="s">
        <v>30</v>
      </c>
      <c r="B33" s="29">
        <v>0</v>
      </c>
      <c r="C33" s="30"/>
      <c r="D33" s="29">
        <v>0</v>
      </c>
      <c r="E33" s="30"/>
      <c r="F33" s="31" t="s">
        <v>61</v>
      </c>
      <c r="G33" s="32"/>
      <c r="H33" s="29">
        <v>0</v>
      </c>
      <c r="I33" s="30"/>
      <c r="J33" s="29">
        <v>3</v>
      </c>
      <c r="K33" s="30"/>
      <c r="L33" s="31" t="s">
        <v>61</v>
      </c>
      <c r="M33" s="13"/>
    </row>
    <row r="34" spans="1:13" ht="12.75">
      <c r="A34" s="33" t="s">
        <v>31</v>
      </c>
      <c r="B34" s="29">
        <v>1</v>
      </c>
      <c r="C34" s="30"/>
      <c r="D34" s="29">
        <v>2</v>
      </c>
      <c r="E34" s="30"/>
      <c r="F34" s="31">
        <v>100</v>
      </c>
      <c r="G34" s="32"/>
      <c r="H34" s="29">
        <v>1</v>
      </c>
      <c r="I34" s="30"/>
      <c r="J34" s="29">
        <v>4</v>
      </c>
      <c r="K34" s="30"/>
      <c r="L34" s="31">
        <v>300</v>
      </c>
      <c r="M34" s="13"/>
    </row>
    <row r="35" spans="1:13" ht="12.75">
      <c r="A35" s="28" t="s">
        <v>32</v>
      </c>
      <c r="B35" s="29">
        <v>11</v>
      </c>
      <c r="C35" s="30"/>
      <c r="D35" s="29">
        <v>15</v>
      </c>
      <c r="E35" s="30"/>
      <c r="F35" s="31">
        <v>36.36363636363635</v>
      </c>
      <c r="G35" s="32"/>
      <c r="H35" s="29">
        <v>45</v>
      </c>
      <c r="I35" s="30"/>
      <c r="J35" s="29">
        <v>65</v>
      </c>
      <c r="K35" s="30"/>
      <c r="L35" s="31">
        <v>44.44444444444444</v>
      </c>
      <c r="M35" s="13"/>
    </row>
    <row r="36" spans="1:13" ht="12.75">
      <c r="A36" s="33" t="s">
        <v>33</v>
      </c>
      <c r="B36" s="29">
        <v>2</v>
      </c>
      <c r="C36" s="30"/>
      <c r="D36" s="29">
        <v>9</v>
      </c>
      <c r="E36" s="30"/>
      <c r="F36" s="31">
        <v>350</v>
      </c>
      <c r="G36" s="32"/>
      <c r="H36" s="29">
        <v>5</v>
      </c>
      <c r="I36" s="30"/>
      <c r="J36" s="29">
        <v>17</v>
      </c>
      <c r="K36" s="30"/>
      <c r="L36" s="31">
        <v>240</v>
      </c>
      <c r="M36" s="13"/>
    </row>
    <row r="37" spans="1:13" ht="12.75">
      <c r="A37" s="28" t="s">
        <v>34</v>
      </c>
      <c r="B37" s="29">
        <v>0</v>
      </c>
      <c r="C37" s="30"/>
      <c r="D37" s="29">
        <v>2</v>
      </c>
      <c r="E37" s="30"/>
      <c r="F37" s="31" t="s">
        <v>61</v>
      </c>
      <c r="G37" s="32"/>
      <c r="H37" s="29">
        <v>0</v>
      </c>
      <c r="I37" s="30"/>
      <c r="J37" s="29">
        <v>4</v>
      </c>
      <c r="K37" s="30"/>
      <c r="L37" s="31" t="s">
        <v>61</v>
      </c>
      <c r="M37" s="13"/>
    </row>
    <row r="38" spans="1:13" ht="12.75">
      <c r="A38" s="28" t="s">
        <v>35</v>
      </c>
      <c r="B38" s="29">
        <v>4</v>
      </c>
      <c r="C38" s="30"/>
      <c r="D38" s="29">
        <v>1</v>
      </c>
      <c r="E38" s="30"/>
      <c r="F38" s="31">
        <v>-75</v>
      </c>
      <c r="G38" s="32"/>
      <c r="H38" s="29">
        <v>14</v>
      </c>
      <c r="I38" s="30"/>
      <c r="J38" s="29">
        <v>4</v>
      </c>
      <c r="K38" s="30"/>
      <c r="L38" s="31">
        <v>-71.42857142857143</v>
      </c>
      <c r="M38" s="13"/>
    </row>
    <row r="39" spans="1:13" ht="12.75">
      <c r="A39" s="28" t="s">
        <v>36</v>
      </c>
      <c r="B39" s="29">
        <v>0</v>
      </c>
      <c r="C39" s="30"/>
      <c r="D39" s="29">
        <v>1</v>
      </c>
      <c r="E39" s="30"/>
      <c r="F39" s="31" t="s">
        <v>61</v>
      </c>
      <c r="G39" s="32"/>
      <c r="H39" s="29">
        <v>0</v>
      </c>
      <c r="I39" s="30"/>
      <c r="J39" s="29">
        <v>2</v>
      </c>
      <c r="K39" s="30"/>
      <c r="L39" s="31" t="s">
        <v>61</v>
      </c>
      <c r="M39" s="13"/>
    </row>
    <row r="40" spans="1:13" ht="12.75">
      <c r="A40" s="33" t="s">
        <v>37</v>
      </c>
      <c r="B40" s="29">
        <v>1</v>
      </c>
      <c r="C40" s="30"/>
      <c r="D40" s="29">
        <v>0</v>
      </c>
      <c r="E40" s="30"/>
      <c r="F40" s="31">
        <v>-100</v>
      </c>
      <c r="G40" s="32"/>
      <c r="H40" s="29">
        <v>1</v>
      </c>
      <c r="I40" s="30"/>
      <c r="J40" s="29">
        <v>2</v>
      </c>
      <c r="K40" s="30"/>
      <c r="L40" s="31">
        <v>100</v>
      </c>
      <c r="M40" s="13"/>
    </row>
    <row r="41" spans="1:13" ht="12.75">
      <c r="A41" s="28" t="s">
        <v>23</v>
      </c>
      <c r="B41" s="29">
        <v>0</v>
      </c>
      <c r="C41" s="30"/>
      <c r="D41" s="29">
        <v>0</v>
      </c>
      <c r="E41" s="30"/>
      <c r="F41" s="31" t="s">
        <v>61</v>
      </c>
      <c r="G41" s="32"/>
      <c r="H41" s="29">
        <v>4</v>
      </c>
      <c r="I41" s="30"/>
      <c r="J41" s="29">
        <v>10</v>
      </c>
      <c r="K41" s="30"/>
      <c r="L41" s="31">
        <v>150</v>
      </c>
      <c r="M41" s="13"/>
    </row>
    <row r="42" spans="1:13" ht="16.5">
      <c r="A42" s="34" t="s">
        <v>38</v>
      </c>
      <c r="B42" s="24">
        <v>206</v>
      </c>
      <c r="C42" s="25"/>
      <c r="D42" s="24">
        <v>181</v>
      </c>
      <c r="E42" s="25"/>
      <c r="F42" s="26">
        <v>-12.135922330097081</v>
      </c>
      <c r="G42" s="27"/>
      <c r="H42" s="24">
        <v>245</v>
      </c>
      <c r="I42" s="25"/>
      <c r="J42" s="24">
        <v>217</v>
      </c>
      <c r="K42" s="25"/>
      <c r="L42" s="26">
        <v>-11.428571428571432</v>
      </c>
      <c r="M42" s="13"/>
    </row>
    <row r="43" spans="1:13" ht="12.75">
      <c r="A43" s="28" t="s">
        <v>39</v>
      </c>
      <c r="B43" s="29">
        <v>157</v>
      </c>
      <c r="C43" s="30"/>
      <c r="D43" s="29">
        <v>135</v>
      </c>
      <c r="E43" s="30"/>
      <c r="F43" s="31">
        <v>-14.012738853503182</v>
      </c>
      <c r="G43" s="32"/>
      <c r="H43" s="29">
        <v>190</v>
      </c>
      <c r="I43" s="30"/>
      <c r="J43" s="29">
        <v>157</v>
      </c>
      <c r="K43" s="30"/>
      <c r="L43" s="31">
        <v>-17.36842105263158</v>
      </c>
      <c r="M43" s="13"/>
    </row>
    <row r="44" spans="1:13" ht="12.75">
      <c r="A44" s="33" t="s">
        <v>40</v>
      </c>
      <c r="B44" s="29">
        <v>49</v>
      </c>
      <c r="C44" s="30"/>
      <c r="D44" s="29">
        <v>46</v>
      </c>
      <c r="E44" s="30"/>
      <c r="F44" s="31">
        <v>-6.122448979591832</v>
      </c>
      <c r="G44" s="32"/>
      <c r="H44" s="29">
        <v>55</v>
      </c>
      <c r="I44" s="30"/>
      <c r="J44" s="29">
        <v>60</v>
      </c>
      <c r="K44" s="30"/>
      <c r="L44" s="31">
        <v>9.090909090909083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.5">
      <c r="A46" s="34" t="s">
        <v>41</v>
      </c>
      <c r="B46" s="24">
        <v>11</v>
      </c>
      <c r="C46" s="25"/>
      <c r="D46" s="24">
        <v>8</v>
      </c>
      <c r="E46" s="25"/>
      <c r="F46" s="26">
        <v>-27.27272727272727</v>
      </c>
      <c r="G46" s="27"/>
      <c r="H46" s="24">
        <v>14</v>
      </c>
      <c r="I46" s="25"/>
      <c r="J46" s="24">
        <v>20</v>
      </c>
      <c r="K46" s="25"/>
      <c r="L46" s="26">
        <v>42.85714285714286</v>
      </c>
      <c r="M46" s="13"/>
    </row>
    <row r="47" spans="1:13" ht="12.75">
      <c r="A47" s="28" t="s">
        <v>42</v>
      </c>
      <c r="B47" s="29">
        <v>11</v>
      </c>
      <c r="C47" s="30"/>
      <c r="D47" s="29">
        <v>4</v>
      </c>
      <c r="E47" s="30"/>
      <c r="F47" s="31">
        <v>-63.63636363636363</v>
      </c>
      <c r="G47" s="32"/>
      <c r="H47" s="29">
        <v>14</v>
      </c>
      <c r="I47" s="30"/>
      <c r="J47" s="29">
        <v>12</v>
      </c>
      <c r="K47" s="30"/>
      <c r="L47" s="31">
        <v>-14.28571428571429</v>
      </c>
      <c r="M47" s="13"/>
    </row>
    <row r="48" spans="1:13" ht="12.75">
      <c r="A48" s="28" t="s">
        <v>23</v>
      </c>
      <c r="B48" s="29">
        <v>0</v>
      </c>
      <c r="C48" s="30"/>
      <c r="D48" s="29">
        <v>4</v>
      </c>
      <c r="E48" s="30"/>
      <c r="F48" s="31" t="s">
        <v>61</v>
      </c>
      <c r="G48" s="32"/>
      <c r="H48" s="29">
        <v>0</v>
      </c>
      <c r="I48" s="30"/>
      <c r="J48" s="29">
        <v>8</v>
      </c>
      <c r="K48" s="30"/>
      <c r="L48" s="31" t="s">
        <v>61</v>
      </c>
      <c r="M48" s="13"/>
    </row>
    <row r="49" spans="1:13" ht="16.5">
      <c r="A49" s="34" t="s">
        <v>43</v>
      </c>
      <c r="B49" s="24">
        <v>4</v>
      </c>
      <c r="C49" s="25"/>
      <c r="D49" s="24">
        <v>19</v>
      </c>
      <c r="E49" s="25"/>
      <c r="F49" s="26">
        <v>375</v>
      </c>
      <c r="G49" s="27"/>
      <c r="H49" s="24">
        <v>13</v>
      </c>
      <c r="I49" s="25"/>
      <c r="J49" s="24">
        <v>63</v>
      </c>
      <c r="K49" s="25"/>
      <c r="L49" s="26">
        <v>384.6153846153846</v>
      </c>
      <c r="M49" s="13"/>
    </row>
    <row r="50" spans="1:13" ht="12.75">
      <c r="A50" s="28" t="s">
        <v>44</v>
      </c>
      <c r="B50" s="29">
        <v>1</v>
      </c>
      <c r="C50" s="30"/>
      <c r="D50" s="29">
        <v>8</v>
      </c>
      <c r="E50" s="30"/>
      <c r="F50" s="31">
        <v>700</v>
      </c>
      <c r="G50" s="32"/>
      <c r="H50" s="29">
        <v>4</v>
      </c>
      <c r="I50" s="30"/>
      <c r="J50" s="29">
        <v>14</v>
      </c>
      <c r="K50" s="30"/>
      <c r="L50" s="31">
        <v>250</v>
      </c>
      <c r="M50" s="13"/>
    </row>
    <row r="51" spans="1:13" ht="12.75">
      <c r="A51" s="33" t="s">
        <v>45</v>
      </c>
      <c r="B51" s="29">
        <v>3</v>
      </c>
      <c r="C51" s="30"/>
      <c r="D51" s="29">
        <v>10</v>
      </c>
      <c r="E51" s="30"/>
      <c r="F51" s="31">
        <v>233.33333333333334</v>
      </c>
      <c r="G51" s="32"/>
      <c r="H51" s="29">
        <v>6</v>
      </c>
      <c r="I51" s="30"/>
      <c r="J51" s="29">
        <v>41</v>
      </c>
      <c r="K51" s="30"/>
      <c r="L51" s="31">
        <v>583.3333333333333</v>
      </c>
      <c r="M51" s="13"/>
    </row>
    <row r="52" spans="1:13" ht="12.75">
      <c r="A52" s="28" t="s">
        <v>46</v>
      </c>
      <c r="B52" s="29">
        <v>0</v>
      </c>
      <c r="C52" s="30"/>
      <c r="D52" s="29">
        <v>0</v>
      </c>
      <c r="E52" s="30"/>
      <c r="F52" s="31" t="s">
        <v>61</v>
      </c>
      <c r="G52" s="32"/>
      <c r="H52" s="29">
        <v>1</v>
      </c>
      <c r="I52" s="30"/>
      <c r="J52" s="29">
        <v>0</v>
      </c>
      <c r="K52" s="30"/>
      <c r="L52" s="31">
        <v>-100</v>
      </c>
      <c r="M52" s="13"/>
    </row>
    <row r="53" spans="1:13" ht="12.75">
      <c r="A53" s="28" t="s">
        <v>47</v>
      </c>
      <c r="B53" s="29">
        <v>0</v>
      </c>
      <c r="C53" s="30"/>
      <c r="D53" s="29">
        <v>0</v>
      </c>
      <c r="E53" s="30"/>
      <c r="F53" s="31" t="s">
        <v>61</v>
      </c>
      <c r="G53" s="32"/>
      <c r="H53" s="29">
        <v>0</v>
      </c>
      <c r="I53" s="30"/>
      <c r="J53" s="29">
        <v>0</v>
      </c>
      <c r="K53" s="30"/>
      <c r="L53" s="31" t="s">
        <v>61</v>
      </c>
      <c r="M53" s="13"/>
    </row>
    <row r="54" spans="1:13" ht="13.5" thickBot="1">
      <c r="A54" s="36" t="s">
        <v>23</v>
      </c>
      <c r="B54" s="37">
        <v>0</v>
      </c>
      <c r="C54" s="38"/>
      <c r="D54" s="37">
        <v>1</v>
      </c>
      <c r="E54" s="38"/>
      <c r="F54" s="39" t="s">
        <v>61</v>
      </c>
      <c r="G54" s="40"/>
      <c r="H54" s="37">
        <v>2</v>
      </c>
      <c r="I54" s="38"/>
      <c r="J54" s="37">
        <v>8</v>
      </c>
      <c r="K54" s="38"/>
      <c r="L54" s="39">
        <v>300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74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0</v>
      </c>
      <c r="C8" s="20"/>
      <c r="D8" s="19">
        <v>29</v>
      </c>
      <c r="E8" s="20"/>
      <c r="F8" s="21" t="s">
        <v>61</v>
      </c>
      <c r="G8" s="22"/>
      <c r="H8" s="19">
        <v>0</v>
      </c>
      <c r="I8" s="20"/>
      <c r="J8" s="19">
        <v>29</v>
      </c>
      <c r="K8" s="20"/>
      <c r="L8" s="21" t="s">
        <v>61</v>
      </c>
      <c r="M8" s="13"/>
    </row>
    <row r="9" spans="1:13" ht="16.5">
      <c r="A9" s="23" t="s">
        <v>6</v>
      </c>
      <c r="B9" s="24">
        <v>0</v>
      </c>
      <c r="C9" s="25"/>
      <c r="D9" s="24">
        <v>29</v>
      </c>
      <c r="E9" s="25"/>
      <c r="F9" s="26" t="s">
        <v>61</v>
      </c>
      <c r="G9" s="27"/>
      <c r="H9" s="24">
        <v>0</v>
      </c>
      <c r="I9" s="25"/>
      <c r="J9" s="24">
        <v>29</v>
      </c>
      <c r="K9" s="25"/>
      <c r="L9" s="26" t="s">
        <v>61</v>
      </c>
      <c r="M9" s="13"/>
    </row>
    <row r="10" spans="1:13" ht="12.75">
      <c r="A10" s="28" t="s">
        <v>7</v>
      </c>
      <c r="B10" s="29">
        <v>0</v>
      </c>
      <c r="C10" s="30"/>
      <c r="D10" s="29">
        <v>2</v>
      </c>
      <c r="E10" s="30"/>
      <c r="F10" s="31" t="s">
        <v>61</v>
      </c>
      <c r="G10" s="32"/>
      <c r="H10" s="29">
        <v>0</v>
      </c>
      <c r="I10" s="30"/>
      <c r="J10" s="29">
        <v>2</v>
      </c>
      <c r="K10" s="30"/>
      <c r="L10" s="31" t="s">
        <v>61</v>
      </c>
      <c r="M10" s="13"/>
    </row>
    <row r="11" spans="1:13" ht="12.75">
      <c r="A11" s="28" t="s">
        <v>8</v>
      </c>
      <c r="B11" s="29">
        <v>0</v>
      </c>
      <c r="C11" s="30"/>
      <c r="D11" s="29">
        <v>3</v>
      </c>
      <c r="E11" s="30"/>
      <c r="F11" s="31" t="s">
        <v>61</v>
      </c>
      <c r="G11" s="32"/>
      <c r="H11" s="29">
        <v>0</v>
      </c>
      <c r="I11" s="30"/>
      <c r="J11" s="29">
        <v>3</v>
      </c>
      <c r="K11" s="30"/>
      <c r="L11" s="31" t="s">
        <v>61</v>
      </c>
      <c r="M11" s="13"/>
    </row>
    <row r="12" spans="1:13" ht="12.75">
      <c r="A12" s="28" t="s">
        <v>9</v>
      </c>
      <c r="B12" s="29"/>
      <c r="C12" s="30"/>
      <c r="D12" s="29"/>
      <c r="E12" s="30"/>
      <c r="F12" s="31" t="s">
        <v>63</v>
      </c>
      <c r="G12" s="32"/>
      <c r="H12" s="29"/>
      <c r="I12" s="30"/>
      <c r="J12" s="29"/>
      <c r="K12" s="30"/>
      <c r="L12" s="31" t="s">
        <v>63</v>
      </c>
      <c r="M12" s="13"/>
    </row>
    <row r="13" spans="1:13" ht="12.75">
      <c r="A13" s="28" t="s">
        <v>10</v>
      </c>
      <c r="B13" s="29"/>
      <c r="C13" s="30"/>
      <c r="D13" s="29"/>
      <c r="E13" s="30"/>
      <c r="F13" s="31" t="s">
        <v>63</v>
      </c>
      <c r="G13" s="32"/>
      <c r="H13" s="29"/>
      <c r="I13" s="30"/>
      <c r="J13" s="29"/>
      <c r="K13" s="30"/>
      <c r="L13" s="31" t="s">
        <v>63</v>
      </c>
      <c r="M13" s="13"/>
    </row>
    <row r="14" spans="1:13" ht="12.75">
      <c r="A14" s="28" t="s">
        <v>11</v>
      </c>
      <c r="B14" s="29">
        <v>0</v>
      </c>
      <c r="C14" s="30"/>
      <c r="D14" s="29">
        <v>1</v>
      </c>
      <c r="E14" s="30"/>
      <c r="F14" s="31" t="s">
        <v>61</v>
      </c>
      <c r="G14" s="32"/>
      <c r="H14" s="29">
        <v>0</v>
      </c>
      <c r="I14" s="30"/>
      <c r="J14" s="29">
        <v>1</v>
      </c>
      <c r="K14" s="30"/>
      <c r="L14" s="31" t="s">
        <v>61</v>
      </c>
      <c r="M14" s="13"/>
    </row>
    <row r="15" spans="1:13" ht="12.75">
      <c r="A15" s="28" t="s">
        <v>12</v>
      </c>
      <c r="B15" s="29">
        <v>0</v>
      </c>
      <c r="C15" s="30"/>
      <c r="D15" s="29">
        <v>10</v>
      </c>
      <c r="E15" s="30"/>
      <c r="F15" s="31" t="s">
        <v>61</v>
      </c>
      <c r="G15" s="32"/>
      <c r="H15" s="29">
        <v>0</v>
      </c>
      <c r="I15" s="30"/>
      <c r="J15" s="29">
        <v>10</v>
      </c>
      <c r="K15" s="30"/>
      <c r="L15" s="31" t="s">
        <v>61</v>
      </c>
      <c r="M15" s="13"/>
    </row>
    <row r="16" spans="1:13" ht="12.75">
      <c r="A16" s="33" t="s">
        <v>13</v>
      </c>
      <c r="B16" s="29"/>
      <c r="C16" s="30"/>
      <c r="D16" s="29"/>
      <c r="E16" s="30"/>
      <c r="F16" s="31" t="s">
        <v>63</v>
      </c>
      <c r="G16" s="32"/>
      <c r="H16" s="29"/>
      <c r="I16" s="30"/>
      <c r="J16" s="29"/>
      <c r="K16" s="30"/>
      <c r="L16" s="31" t="s">
        <v>63</v>
      </c>
      <c r="M16" s="13"/>
    </row>
    <row r="17" spans="1:13" ht="12.75">
      <c r="A17" s="28" t="s">
        <v>14</v>
      </c>
      <c r="B17" s="29"/>
      <c r="C17" s="30"/>
      <c r="D17" s="29"/>
      <c r="E17" s="30"/>
      <c r="F17" s="31" t="s">
        <v>63</v>
      </c>
      <c r="G17" s="32"/>
      <c r="H17" s="29"/>
      <c r="I17" s="30"/>
      <c r="J17" s="29"/>
      <c r="K17" s="30"/>
      <c r="L17" s="31" t="s">
        <v>63</v>
      </c>
      <c r="M17" s="13"/>
    </row>
    <row r="18" spans="1:13" ht="12.75">
      <c r="A18" s="28" t="s">
        <v>15</v>
      </c>
      <c r="B18" s="29"/>
      <c r="C18" s="30"/>
      <c r="D18" s="29"/>
      <c r="E18" s="30"/>
      <c r="F18" s="31" t="s">
        <v>63</v>
      </c>
      <c r="G18" s="32"/>
      <c r="H18" s="29"/>
      <c r="I18" s="30"/>
      <c r="J18" s="29"/>
      <c r="K18" s="30"/>
      <c r="L18" s="31" t="s">
        <v>63</v>
      </c>
      <c r="M18" s="13"/>
    </row>
    <row r="19" spans="1:13" ht="12.75">
      <c r="A19" s="28" t="s">
        <v>16</v>
      </c>
      <c r="B19" s="29">
        <v>0</v>
      </c>
      <c r="C19" s="30"/>
      <c r="D19" s="29">
        <v>3</v>
      </c>
      <c r="E19" s="30"/>
      <c r="F19" s="31" t="s">
        <v>61</v>
      </c>
      <c r="G19" s="32"/>
      <c r="H19" s="29">
        <v>0</v>
      </c>
      <c r="I19" s="30"/>
      <c r="J19" s="29">
        <v>3</v>
      </c>
      <c r="K19" s="30"/>
      <c r="L19" s="31" t="s">
        <v>61</v>
      </c>
      <c r="M19" s="13"/>
    </row>
    <row r="20" spans="1:13" ht="12.75">
      <c r="A20" s="33" t="s">
        <v>17</v>
      </c>
      <c r="B20" s="29"/>
      <c r="C20" s="30"/>
      <c r="D20" s="29"/>
      <c r="E20" s="30"/>
      <c r="F20" s="31" t="s">
        <v>63</v>
      </c>
      <c r="G20" s="32"/>
      <c r="H20" s="29"/>
      <c r="I20" s="30"/>
      <c r="J20" s="29"/>
      <c r="K20" s="30"/>
      <c r="L20" s="31" t="s">
        <v>63</v>
      </c>
      <c r="M20" s="13"/>
    </row>
    <row r="21" spans="1:13" ht="12.75">
      <c r="A21" s="28" t="s">
        <v>18</v>
      </c>
      <c r="B21" s="29"/>
      <c r="C21" s="30"/>
      <c r="D21" s="29"/>
      <c r="E21" s="30"/>
      <c r="F21" s="31" t="s">
        <v>63</v>
      </c>
      <c r="G21" s="32"/>
      <c r="H21" s="29"/>
      <c r="I21" s="30"/>
      <c r="J21" s="29"/>
      <c r="K21" s="30"/>
      <c r="L21" s="31" t="s">
        <v>63</v>
      </c>
      <c r="M21" s="13"/>
    </row>
    <row r="22" spans="1:13" ht="12.75">
      <c r="A22" s="28" t="s">
        <v>19</v>
      </c>
      <c r="B22" s="29"/>
      <c r="C22" s="30"/>
      <c r="D22" s="29"/>
      <c r="E22" s="30"/>
      <c r="F22" s="31" t="s">
        <v>63</v>
      </c>
      <c r="G22" s="32"/>
      <c r="H22" s="29"/>
      <c r="I22" s="30"/>
      <c r="J22" s="29"/>
      <c r="K22" s="30"/>
      <c r="L22" s="31" t="s">
        <v>63</v>
      </c>
      <c r="M22" s="13"/>
    </row>
    <row r="23" spans="1:13" ht="12.75">
      <c r="A23" s="33" t="s">
        <v>20</v>
      </c>
      <c r="B23" s="29"/>
      <c r="C23" s="30"/>
      <c r="D23" s="29"/>
      <c r="E23" s="30"/>
      <c r="F23" s="31" t="s">
        <v>63</v>
      </c>
      <c r="G23" s="32"/>
      <c r="H23" s="29"/>
      <c r="I23" s="30"/>
      <c r="J23" s="29"/>
      <c r="K23" s="30"/>
      <c r="L23" s="31" t="s">
        <v>63</v>
      </c>
      <c r="M23" s="13"/>
    </row>
    <row r="24" spans="1:13" ht="12.75">
      <c r="A24" s="28" t="s">
        <v>21</v>
      </c>
      <c r="B24" s="29">
        <v>0</v>
      </c>
      <c r="C24" s="30"/>
      <c r="D24" s="29">
        <v>2</v>
      </c>
      <c r="E24" s="30"/>
      <c r="F24" s="31" t="s">
        <v>61</v>
      </c>
      <c r="G24" s="32"/>
      <c r="H24" s="29">
        <v>0</v>
      </c>
      <c r="I24" s="30"/>
      <c r="J24" s="29">
        <v>2</v>
      </c>
      <c r="K24" s="30"/>
      <c r="L24" s="31" t="s">
        <v>61</v>
      </c>
      <c r="M24" s="13"/>
    </row>
    <row r="25" spans="1:13" ht="12.75">
      <c r="A25" s="28" t="s">
        <v>22</v>
      </c>
      <c r="B25" s="29">
        <v>0</v>
      </c>
      <c r="C25" s="30"/>
      <c r="D25" s="29">
        <v>3</v>
      </c>
      <c r="E25" s="30"/>
      <c r="F25" s="31" t="s">
        <v>61</v>
      </c>
      <c r="G25" s="32"/>
      <c r="H25" s="29">
        <v>0</v>
      </c>
      <c r="I25" s="30"/>
      <c r="J25" s="29">
        <v>3</v>
      </c>
      <c r="K25" s="30"/>
      <c r="L25" s="31" t="s">
        <v>61</v>
      </c>
      <c r="M25" s="13"/>
    </row>
    <row r="26" spans="1:13" ht="12.75">
      <c r="A26" s="28" t="s">
        <v>23</v>
      </c>
      <c r="B26" s="29" t="s">
        <v>63</v>
      </c>
      <c r="C26" s="30"/>
      <c r="D26" s="29">
        <v>5</v>
      </c>
      <c r="E26" s="30"/>
      <c r="F26" s="31" t="s">
        <v>61</v>
      </c>
      <c r="G26" s="32"/>
      <c r="H26" s="29" t="s">
        <v>63</v>
      </c>
      <c r="I26" s="30"/>
      <c r="J26" s="29">
        <v>5</v>
      </c>
      <c r="K26" s="30"/>
      <c r="L26" s="31" t="s">
        <v>61</v>
      </c>
      <c r="M26" s="13"/>
    </row>
    <row r="27" spans="1:13" ht="16.5">
      <c r="A27" s="23" t="s">
        <v>24</v>
      </c>
      <c r="B27" s="24"/>
      <c r="C27" s="25"/>
      <c r="D27" s="24"/>
      <c r="E27" s="25"/>
      <c r="F27" s="26" t="s">
        <v>63</v>
      </c>
      <c r="G27" s="27"/>
      <c r="H27" s="24"/>
      <c r="I27" s="25"/>
      <c r="J27" s="24"/>
      <c r="K27" s="25"/>
      <c r="L27" s="26" t="s">
        <v>63</v>
      </c>
      <c r="M27" s="13"/>
    </row>
    <row r="28" spans="1:13" ht="16.5">
      <c r="A28" s="23" t="s">
        <v>25</v>
      </c>
      <c r="B28" s="24"/>
      <c r="C28" s="25"/>
      <c r="D28" s="24"/>
      <c r="E28" s="25"/>
      <c r="F28" s="26" t="s">
        <v>63</v>
      </c>
      <c r="G28" s="27"/>
      <c r="H28" s="24"/>
      <c r="I28" s="25"/>
      <c r="J28" s="24"/>
      <c r="K28" s="25"/>
      <c r="L28" s="26" t="s">
        <v>63</v>
      </c>
      <c r="M28" s="13"/>
    </row>
    <row r="29" spans="1:13" ht="12.75">
      <c r="A29" s="28" t="s">
        <v>26</v>
      </c>
      <c r="B29" s="29"/>
      <c r="C29" s="30"/>
      <c r="D29" s="29"/>
      <c r="E29" s="30"/>
      <c r="F29" s="31" t="s">
        <v>63</v>
      </c>
      <c r="G29" s="32"/>
      <c r="H29" s="29"/>
      <c r="I29" s="30"/>
      <c r="J29" s="29"/>
      <c r="K29" s="30"/>
      <c r="L29" s="31" t="s">
        <v>63</v>
      </c>
      <c r="M29" s="13"/>
    </row>
    <row r="30" spans="1:13" ht="12.75">
      <c r="A30" s="33" t="s">
        <v>27</v>
      </c>
      <c r="B30" s="29"/>
      <c r="C30" s="30"/>
      <c r="D30" s="29"/>
      <c r="E30" s="30"/>
      <c r="F30" s="31" t="s">
        <v>63</v>
      </c>
      <c r="G30" s="32"/>
      <c r="H30" s="29"/>
      <c r="I30" s="30"/>
      <c r="J30" s="29"/>
      <c r="K30" s="30"/>
      <c r="L30" s="31" t="s">
        <v>63</v>
      </c>
      <c r="M30" s="13"/>
    </row>
    <row r="31" spans="1:13" ht="12.75">
      <c r="A31" s="28" t="s">
        <v>28</v>
      </c>
      <c r="B31" s="29"/>
      <c r="C31" s="30"/>
      <c r="D31" s="29"/>
      <c r="E31" s="30"/>
      <c r="F31" s="31" t="s">
        <v>63</v>
      </c>
      <c r="G31" s="32"/>
      <c r="H31" s="29"/>
      <c r="I31" s="30"/>
      <c r="J31" s="29"/>
      <c r="K31" s="30"/>
      <c r="L31" s="31" t="s">
        <v>63</v>
      </c>
      <c r="M31" s="13"/>
    </row>
    <row r="32" spans="1:13" ht="12.75">
      <c r="A32" s="28" t="s">
        <v>29</v>
      </c>
      <c r="B32" s="29"/>
      <c r="C32" s="30"/>
      <c r="D32" s="29"/>
      <c r="E32" s="30"/>
      <c r="F32" s="31" t="s">
        <v>63</v>
      </c>
      <c r="G32" s="32"/>
      <c r="H32" s="29"/>
      <c r="I32" s="30"/>
      <c r="J32" s="29"/>
      <c r="K32" s="30"/>
      <c r="L32" s="31" t="s">
        <v>63</v>
      </c>
      <c r="M32" s="13"/>
    </row>
    <row r="33" spans="1:13" ht="12.75">
      <c r="A33" s="33" t="s">
        <v>30</v>
      </c>
      <c r="B33" s="29"/>
      <c r="C33" s="30"/>
      <c r="D33" s="29"/>
      <c r="E33" s="30"/>
      <c r="F33" s="31" t="s">
        <v>63</v>
      </c>
      <c r="G33" s="32"/>
      <c r="H33" s="29"/>
      <c r="I33" s="30"/>
      <c r="J33" s="29"/>
      <c r="K33" s="30"/>
      <c r="L33" s="31" t="s">
        <v>63</v>
      </c>
      <c r="M33" s="13"/>
    </row>
    <row r="34" spans="1:13" ht="12.75">
      <c r="A34" s="33" t="s">
        <v>31</v>
      </c>
      <c r="B34" s="29"/>
      <c r="C34" s="30"/>
      <c r="D34" s="29"/>
      <c r="E34" s="30"/>
      <c r="F34" s="31" t="s">
        <v>63</v>
      </c>
      <c r="G34" s="32"/>
      <c r="H34" s="29"/>
      <c r="I34" s="30"/>
      <c r="J34" s="29"/>
      <c r="K34" s="30"/>
      <c r="L34" s="31" t="s">
        <v>63</v>
      </c>
      <c r="M34" s="13"/>
    </row>
    <row r="35" spans="1:13" ht="12.75">
      <c r="A35" s="28" t="s">
        <v>32</v>
      </c>
      <c r="B35" s="29"/>
      <c r="C35" s="30"/>
      <c r="D35" s="29"/>
      <c r="E35" s="30"/>
      <c r="F35" s="31" t="s">
        <v>63</v>
      </c>
      <c r="G35" s="32"/>
      <c r="H35" s="29"/>
      <c r="I35" s="30"/>
      <c r="J35" s="29"/>
      <c r="K35" s="30"/>
      <c r="L35" s="31" t="s">
        <v>63</v>
      </c>
      <c r="M35" s="13"/>
    </row>
    <row r="36" spans="1:13" ht="12.75">
      <c r="A36" s="33" t="s">
        <v>33</v>
      </c>
      <c r="B36" s="29"/>
      <c r="C36" s="30"/>
      <c r="D36" s="29"/>
      <c r="E36" s="30"/>
      <c r="F36" s="31" t="s">
        <v>63</v>
      </c>
      <c r="G36" s="32"/>
      <c r="H36" s="29"/>
      <c r="I36" s="30"/>
      <c r="J36" s="29"/>
      <c r="K36" s="30"/>
      <c r="L36" s="31" t="s">
        <v>63</v>
      </c>
      <c r="M36" s="13"/>
    </row>
    <row r="37" spans="1:13" ht="12.75">
      <c r="A37" s="28" t="s">
        <v>34</v>
      </c>
      <c r="B37" s="29"/>
      <c r="C37" s="30"/>
      <c r="D37" s="29"/>
      <c r="E37" s="30"/>
      <c r="F37" s="31" t="s">
        <v>63</v>
      </c>
      <c r="G37" s="32"/>
      <c r="H37" s="29"/>
      <c r="I37" s="30"/>
      <c r="J37" s="29"/>
      <c r="K37" s="30"/>
      <c r="L37" s="31" t="s">
        <v>63</v>
      </c>
      <c r="M37" s="13"/>
    </row>
    <row r="38" spans="1:13" ht="12.75">
      <c r="A38" s="28" t="s">
        <v>35</v>
      </c>
      <c r="B38" s="29"/>
      <c r="C38" s="30"/>
      <c r="D38" s="29"/>
      <c r="E38" s="30"/>
      <c r="F38" s="31" t="s">
        <v>63</v>
      </c>
      <c r="G38" s="32"/>
      <c r="H38" s="29"/>
      <c r="I38" s="30"/>
      <c r="J38" s="29"/>
      <c r="K38" s="30"/>
      <c r="L38" s="31" t="s">
        <v>63</v>
      </c>
      <c r="M38" s="13"/>
    </row>
    <row r="39" spans="1:13" ht="12.75">
      <c r="A39" s="28" t="s">
        <v>36</v>
      </c>
      <c r="B39" s="29"/>
      <c r="C39" s="30"/>
      <c r="D39" s="29"/>
      <c r="E39" s="30"/>
      <c r="F39" s="31" t="s">
        <v>63</v>
      </c>
      <c r="G39" s="32"/>
      <c r="H39" s="29"/>
      <c r="I39" s="30"/>
      <c r="J39" s="29"/>
      <c r="K39" s="30"/>
      <c r="L39" s="31" t="s">
        <v>63</v>
      </c>
      <c r="M39" s="13"/>
    </row>
    <row r="40" spans="1:13" ht="12.75">
      <c r="A40" s="33" t="s">
        <v>37</v>
      </c>
      <c r="B40" s="29"/>
      <c r="C40" s="30"/>
      <c r="D40" s="29"/>
      <c r="E40" s="30"/>
      <c r="F40" s="31" t="s">
        <v>63</v>
      </c>
      <c r="G40" s="32"/>
      <c r="H40" s="29"/>
      <c r="I40" s="30"/>
      <c r="J40" s="29"/>
      <c r="K40" s="30"/>
      <c r="L40" s="31" t="s">
        <v>63</v>
      </c>
      <c r="M40" s="13"/>
    </row>
    <row r="41" spans="1:13" ht="12.75">
      <c r="A41" s="28" t="s">
        <v>23</v>
      </c>
      <c r="B41" s="29" t="s">
        <v>63</v>
      </c>
      <c r="C41" s="30"/>
      <c r="D41" s="29">
        <v>0</v>
      </c>
      <c r="E41" s="30"/>
      <c r="F41" s="31" t="s">
        <v>63</v>
      </c>
      <c r="G41" s="32"/>
      <c r="H41" s="29" t="s">
        <v>63</v>
      </c>
      <c r="I41" s="30"/>
      <c r="J41" s="29">
        <v>0</v>
      </c>
      <c r="K41" s="30"/>
      <c r="L41" s="31" t="s">
        <v>63</v>
      </c>
      <c r="M41" s="13"/>
    </row>
    <row r="42" spans="1:13" ht="16.5">
      <c r="A42" s="34" t="s">
        <v>38</v>
      </c>
      <c r="B42" s="24"/>
      <c r="C42" s="25"/>
      <c r="D42" s="24"/>
      <c r="E42" s="25"/>
      <c r="F42" s="26" t="s">
        <v>63</v>
      </c>
      <c r="G42" s="27"/>
      <c r="H42" s="24"/>
      <c r="I42" s="25"/>
      <c r="J42" s="24"/>
      <c r="K42" s="25"/>
      <c r="L42" s="26" t="s">
        <v>63</v>
      </c>
      <c r="M42" s="13"/>
    </row>
    <row r="43" spans="1:13" ht="12.75">
      <c r="A43" s="28" t="s">
        <v>39</v>
      </c>
      <c r="B43" s="29"/>
      <c r="C43" s="30"/>
      <c r="D43" s="29"/>
      <c r="E43" s="30"/>
      <c r="F43" s="31" t="s">
        <v>63</v>
      </c>
      <c r="G43" s="32"/>
      <c r="H43" s="29"/>
      <c r="I43" s="30"/>
      <c r="J43" s="29"/>
      <c r="K43" s="30"/>
      <c r="L43" s="31" t="s">
        <v>63</v>
      </c>
      <c r="M43" s="13"/>
    </row>
    <row r="44" spans="1:13" ht="12.75">
      <c r="A44" s="33" t="s">
        <v>40</v>
      </c>
      <c r="B44" s="29"/>
      <c r="C44" s="30"/>
      <c r="D44" s="29"/>
      <c r="E44" s="30"/>
      <c r="F44" s="31" t="s">
        <v>63</v>
      </c>
      <c r="G44" s="32"/>
      <c r="H44" s="29"/>
      <c r="I44" s="30"/>
      <c r="J44" s="29"/>
      <c r="K44" s="30"/>
      <c r="L44" s="31" t="s">
        <v>63</v>
      </c>
      <c r="M44" s="13"/>
    </row>
    <row r="45" spans="1:13" ht="12.75">
      <c r="A45" s="28" t="s">
        <v>23</v>
      </c>
      <c r="B45" s="35" t="s">
        <v>63</v>
      </c>
      <c r="C45" s="13"/>
      <c r="D45" s="35">
        <v>0</v>
      </c>
      <c r="E45" s="13"/>
      <c r="F45" s="31" t="s">
        <v>63</v>
      </c>
      <c r="G45" s="32"/>
      <c r="H45" s="29" t="s">
        <v>63</v>
      </c>
      <c r="I45" s="30"/>
      <c r="J45" s="29">
        <v>0</v>
      </c>
      <c r="K45" s="30"/>
      <c r="L45" s="31" t="s">
        <v>63</v>
      </c>
      <c r="M45" s="13"/>
    </row>
    <row r="46" spans="1:13" ht="16.5">
      <c r="A46" s="34" t="s">
        <v>41</v>
      </c>
      <c r="B46" s="24">
        <v>0</v>
      </c>
      <c r="C46" s="25"/>
      <c r="D46" s="24">
        <v>0</v>
      </c>
      <c r="E46" s="25"/>
      <c r="F46" s="26" t="s">
        <v>61</v>
      </c>
      <c r="G46" s="27"/>
      <c r="H46" s="24">
        <v>0</v>
      </c>
      <c r="I46" s="25"/>
      <c r="J46" s="24">
        <v>0</v>
      </c>
      <c r="K46" s="25"/>
      <c r="L46" s="26" t="s">
        <v>61</v>
      </c>
      <c r="M46" s="13"/>
    </row>
    <row r="47" spans="1:13" ht="12.75">
      <c r="A47" s="28" t="s">
        <v>42</v>
      </c>
      <c r="B47" s="29"/>
      <c r="C47" s="30"/>
      <c r="D47" s="29"/>
      <c r="E47" s="30"/>
      <c r="F47" s="31" t="s">
        <v>63</v>
      </c>
      <c r="G47" s="32"/>
      <c r="H47" s="29"/>
      <c r="I47" s="30"/>
      <c r="J47" s="29"/>
      <c r="K47" s="30"/>
      <c r="L47" s="31" t="s">
        <v>63</v>
      </c>
      <c r="M47" s="13"/>
    </row>
    <row r="48" spans="1:13" ht="12.75">
      <c r="A48" s="28" t="s">
        <v>23</v>
      </c>
      <c r="B48" s="29" t="s">
        <v>63</v>
      </c>
      <c r="C48" s="30"/>
      <c r="D48" s="29">
        <v>0</v>
      </c>
      <c r="E48" s="30"/>
      <c r="F48" s="31" t="s">
        <v>75</v>
      </c>
      <c r="G48" s="32"/>
      <c r="H48" s="29" t="s">
        <v>63</v>
      </c>
      <c r="I48" s="30"/>
      <c r="J48" s="29">
        <v>0</v>
      </c>
      <c r="K48" s="30"/>
      <c r="L48" s="31" t="s">
        <v>75</v>
      </c>
      <c r="M48" s="13"/>
    </row>
    <row r="49" spans="1:13" ht="16.5">
      <c r="A49" s="34" t="s">
        <v>43</v>
      </c>
      <c r="B49" s="24"/>
      <c r="C49" s="25"/>
      <c r="D49" s="24"/>
      <c r="E49" s="25"/>
      <c r="F49" s="26" t="s">
        <v>63</v>
      </c>
      <c r="G49" s="27"/>
      <c r="H49" s="24"/>
      <c r="I49" s="25"/>
      <c r="J49" s="24"/>
      <c r="K49" s="25"/>
      <c r="L49" s="26" t="s">
        <v>63</v>
      </c>
      <c r="M49" s="13"/>
    </row>
    <row r="50" spans="1:13" ht="12.75">
      <c r="A50" s="28" t="s">
        <v>44</v>
      </c>
      <c r="B50" s="29"/>
      <c r="C50" s="30"/>
      <c r="D50" s="29"/>
      <c r="E50" s="30"/>
      <c r="F50" s="31" t="s">
        <v>63</v>
      </c>
      <c r="G50" s="32"/>
      <c r="H50" s="29"/>
      <c r="I50" s="30"/>
      <c r="J50" s="29"/>
      <c r="K50" s="30"/>
      <c r="L50" s="31" t="s">
        <v>63</v>
      </c>
      <c r="M50" s="13"/>
    </row>
    <row r="51" spans="1:13" ht="12.75">
      <c r="A51" s="33" t="s">
        <v>45</v>
      </c>
      <c r="B51" s="29"/>
      <c r="C51" s="30"/>
      <c r="D51" s="29"/>
      <c r="E51" s="30"/>
      <c r="F51" s="31" t="s">
        <v>63</v>
      </c>
      <c r="G51" s="32"/>
      <c r="H51" s="29"/>
      <c r="I51" s="30"/>
      <c r="J51" s="29"/>
      <c r="K51" s="30"/>
      <c r="L51" s="31" t="s">
        <v>63</v>
      </c>
      <c r="M51" s="13"/>
    </row>
    <row r="52" spans="1:13" ht="12.75">
      <c r="A52" s="28" t="s">
        <v>46</v>
      </c>
      <c r="B52" s="29"/>
      <c r="C52" s="30"/>
      <c r="D52" s="29"/>
      <c r="E52" s="30"/>
      <c r="F52" s="31" t="s">
        <v>63</v>
      </c>
      <c r="G52" s="32"/>
      <c r="H52" s="29"/>
      <c r="I52" s="30"/>
      <c r="J52" s="29"/>
      <c r="K52" s="30"/>
      <c r="L52" s="31" t="s">
        <v>63</v>
      </c>
      <c r="M52" s="13"/>
    </row>
    <row r="53" spans="1:13" ht="12.75">
      <c r="A53" s="28" t="s">
        <v>47</v>
      </c>
      <c r="B53" s="29"/>
      <c r="C53" s="30"/>
      <c r="D53" s="29"/>
      <c r="E53" s="30"/>
      <c r="F53" s="31" t="s">
        <v>63</v>
      </c>
      <c r="G53" s="32"/>
      <c r="H53" s="29"/>
      <c r="I53" s="30"/>
      <c r="J53" s="29"/>
      <c r="K53" s="30"/>
      <c r="L53" s="31" t="s">
        <v>63</v>
      </c>
      <c r="M53" s="13"/>
    </row>
    <row r="54" spans="1:13" ht="13.5" thickBot="1">
      <c r="A54" s="36" t="s">
        <v>23</v>
      </c>
      <c r="B54" s="37" t="s">
        <v>63</v>
      </c>
      <c r="C54" s="38"/>
      <c r="D54" s="37">
        <v>0</v>
      </c>
      <c r="E54" s="38"/>
      <c r="F54" s="39" t="s">
        <v>63</v>
      </c>
      <c r="G54" s="40"/>
      <c r="H54" s="37" t="s">
        <v>63</v>
      </c>
      <c r="I54" s="38"/>
      <c r="J54" s="37">
        <v>0</v>
      </c>
      <c r="K54" s="38"/>
      <c r="L54" s="39" t="s">
        <v>63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4992</v>
      </c>
      <c r="C8" s="20"/>
      <c r="D8" s="19">
        <v>3057</v>
      </c>
      <c r="E8" s="20"/>
      <c r="F8" s="21">
        <v>-38.762019230769226</v>
      </c>
      <c r="G8" s="22"/>
      <c r="H8" s="19">
        <v>11198</v>
      </c>
      <c r="I8" s="20"/>
      <c r="J8" s="19">
        <v>8889</v>
      </c>
      <c r="K8" s="20"/>
      <c r="L8" s="21">
        <v>-20.619753527415607</v>
      </c>
      <c r="M8" s="13"/>
    </row>
    <row r="9" spans="1:13" ht="16.5">
      <c r="A9" s="23" t="s">
        <v>6</v>
      </c>
      <c r="B9" s="24">
        <v>3879</v>
      </c>
      <c r="C9" s="25"/>
      <c r="D9" s="24">
        <v>2150</v>
      </c>
      <c r="E9" s="25"/>
      <c r="F9" s="26">
        <v>-44.573343645269404</v>
      </c>
      <c r="G9" s="27"/>
      <c r="H9" s="24">
        <v>7546</v>
      </c>
      <c r="I9" s="25"/>
      <c r="J9" s="24">
        <v>5916</v>
      </c>
      <c r="K9" s="25"/>
      <c r="L9" s="26">
        <v>-21.60084813146038</v>
      </c>
      <c r="M9" s="13"/>
    </row>
    <row r="10" spans="1:13" ht="12.75">
      <c r="A10" s="28" t="s">
        <v>7</v>
      </c>
      <c r="B10" s="29">
        <v>33</v>
      </c>
      <c r="C10" s="30"/>
      <c r="D10" s="29">
        <v>39</v>
      </c>
      <c r="E10" s="30"/>
      <c r="F10" s="31">
        <v>18.181818181818187</v>
      </c>
      <c r="G10" s="32"/>
      <c r="H10" s="29">
        <v>170</v>
      </c>
      <c r="I10" s="30"/>
      <c r="J10" s="29">
        <v>116</v>
      </c>
      <c r="K10" s="30"/>
      <c r="L10" s="31">
        <v>-31.76470588235294</v>
      </c>
      <c r="M10" s="13"/>
    </row>
    <row r="11" spans="1:13" ht="12.75">
      <c r="A11" s="28" t="s">
        <v>8</v>
      </c>
      <c r="B11" s="29">
        <v>14</v>
      </c>
      <c r="C11" s="30"/>
      <c r="D11" s="29">
        <v>13</v>
      </c>
      <c r="E11" s="30"/>
      <c r="F11" s="31">
        <v>-7.14285714285714</v>
      </c>
      <c r="G11" s="32"/>
      <c r="H11" s="29">
        <v>71</v>
      </c>
      <c r="I11" s="30"/>
      <c r="J11" s="29">
        <v>82</v>
      </c>
      <c r="K11" s="30"/>
      <c r="L11" s="31">
        <v>15.492957746478876</v>
      </c>
      <c r="M11" s="13"/>
    </row>
    <row r="12" spans="1:13" ht="12.75">
      <c r="A12" s="28" t="s">
        <v>9</v>
      </c>
      <c r="B12" s="29">
        <v>18</v>
      </c>
      <c r="C12" s="30"/>
      <c r="D12" s="29">
        <v>23</v>
      </c>
      <c r="E12" s="30"/>
      <c r="F12" s="31">
        <v>27.777777777777768</v>
      </c>
      <c r="G12" s="32"/>
      <c r="H12" s="29">
        <v>84</v>
      </c>
      <c r="I12" s="30"/>
      <c r="J12" s="29">
        <v>97</v>
      </c>
      <c r="K12" s="30"/>
      <c r="L12" s="31">
        <v>15.476190476190466</v>
      </c>
      <c r="M12" s="13"/>
    </row>
    <row r="13" spans="1:13" ht="12.75">
      <c r="A13" s="28" t="s">
        <v>10</v>
      </c>
      <c r="B13" s="29">
        <v>3</v>
      </c>
      <c r="C13" s="30"/>
      <c r="D13" s="29">
        <v>1</v>
      </c>
      <c r="E13" s="30"/>
      <c r="F13" s="31">
        <v>-66.66666666666667</v>
      </c>
      <c r="G13" s="32"/>
      <c r="H13" s="29">
        <v>19</v>
      </c>
      <c r="I13" s="30"/>
      <c r="J13" s="29">
        <v>6</v>
      </c>
      <c r="K13" s="30"/>
      <c r="L13" s="31">
        <v>-68.42105263157895</v>
      </c>
      <c r="M13" s="13"/>
    </row>
    <row r="14" spans="1:13" ht="12.75">
      <c r="A14" s="28" t="s">
        <v>11</v>
      </c>
      <c r="B14" s="29">
        <v>84</v>
      </c>
      <c r="C14" s="30"/>
      <c r="D14" s="29">
        <v>268</v>
      </c>
      <c r="E14" s="30"/>
      <c r="F14" s="31">
        <v>219.04761904761907</v>
      </c>
      <c r="G14" s="32"/>
      <c r="H14" s="29">
        <v>586</v>
      </c>
      <c r="I14" s="30"/>
      <c r="J14" s="29">
        <v>897</v>
      </c>
      <c r="K14" s="30"/>
      <c r="L14" s="31">
        <v>53.07167235494881</v>
      </c>
      <c r="M14" s="13"/>
    </row>
    <row r="15" spans="1:13" ht="12.75">
      <c r="A15" s="28" t="s">
        <v>12</v>
      </c>
      <c r="B15" s="29">
        <v>230</v>
      </c>
      <c r="C15" s="30"/>
      <c r="D15" s="29">
        <v>212</v>
      </c>
      <c r="E15" s="30"/>
      <c r="F15" s="31">
        <v>-7.826086956521738</v>
      </c>
      <c r="G15" s="32"/>
      <c r="H15" s="29">
        <v>777</v>
      </c>
      <c r="I15" s="30"/>
      <c r="J15" s="29">
        <v>974</v>
      </c>
      <c r="K15" s="30"/>
      <c r="L15" s="31">
        <v>25.353925353925355</v>
      </c>
      <c r="M15" s="13"/>
    </row>
    <row r="16" spans="1:13" ht="12.75">
      <c r="A16" s="33" t="s">
        <v>13</v>
      </c>
      <c r="B16" s="29">
        <v>2</v>
      </c>
      <c r="C16" s="30"/>
      <c r="D16" s="29">
        <v>4</v>
      </c>
      <c r="E16" s="30"/>
      <c r="F16" s="31">
        <v>100</v>
      </c>
      <c r="G16" s="32"/>
      <c r="H16" s="29">
        <v>14</v>
      </c>
      <c r="I16" s="30"/>
      <c r="J16" s="29">
        <v>40</v>
      </c>
      <c r="K16" s="30"/>
      <c r="L16" s="31">
        <v>185.71428571428572</v>
      </c>
      <c r="M16" s="13"/>
    </row>
    <row r="17" spans="1:13" ht="12.75">
      <c r="A17" s="28" t="s">
        <v>14</v>
      </c>
      <c r="B17" s="29">
        <v>644</v>
      </c>
      <c r="C17" s="30"/>
      <c r="D17" s="29">
        <v>399</v>
      </c>
      <c r="E17" s="30"/>
      <c r="F17" s="31">
        <v>-38.04347826086957</v>
      </c>
      <c r="G17" s="32"/>
      <c r="H17" s="29">
        <v>702</v>
      </c>
      <c r="I17" s="30"/>
      <c r="J17" s="29">
        <v>464</v>
      </c>
      <c r="K17" s="30"/>
      <c r="L17" s="31">
        <v>-33.903133903133906</v>
      </c>
      <c r="M17" s="13"/>
    </row>
    <row r="18" spans="1:13" ht="12.75">
      <c r="A18" s="28" t="s">
        <v>15</v>
      </c>
      <c r="B18" s="29">
        <v>31</v>
      </c>
      <c r="C18" s="30"/>
      <c r="D18" s="29">
        <v>25</v>
      </c>
      <c r="E18" s="30"/>
      <c r="F18" s="31">
        <v>-19.354838709677423</v>
      </c>
      <c r="G18" s="32"/>
      <c r="H18" s="29">
        <v>298</v>
      </c>
      <c r="I18" s="30"/>
      <c r="J18" s="29">
        <v>130</v>
      </c>
      <c r="K18" s="30"/>
      <c r="L18" s="31">
        <v>-56.3758389261745</v>
      </c>
      <c r="M18" s="13"/>
    </row>
    <row r="19" spans="1:13" ht="12.75">
      <c r="A19" s="28" t="s">
        <v>16</v>
      </c>
      <c r="B19" s="29">
        <v>50</v>
      </c>
      <c r="C19" s="30"/>
      <c r="D19" s="29">
        <v>42</v>
      </c>
      <c r="E19" s="30"/>
      <c r="F19" s="31">
        <v>-16.000000000000004</v>
      </c>
      <c r="G19" s="32"/>
      <c r="H19" s="29">
        <v>150</v>
      </c>
      <c r="I19" s="30"/>
      <c r="J19" s="29">
        <v>192</v>
      </c>
      <c r="K19" s="30"/>
      <c r="L19" s="31">
        <v>28.000000000000004</v>
      </c>
      <c r="M19" s="13"/>
    </row>
    <row r="20" spans="1:13" ht="12.75">
      <c r="A20" s="33" t="s">
        <v>17</v>
      </c>
      <c r="B20" s="29">
        <v>61</v>
      </c>
      <c r="C20" s="30"/>
      <c r="D20" s="29">
        <v>87</v>
      </c>
      <c r="E20" s="30"/>
      <c r="F20" s="31">
        <v>42.622950819672134</v>
      </c>
      <c r="G20" s="32"/>
      <c r="H20" s="29">
        <v>324</v>
      </c>
      <c r="I20" s="30"/>
      <c r="J20" s="29">
        <v>289</v>
      </c>
      <c r="K20" s="30"/>
      <c r="L20" s="31">
        <v>-10.802469135802472</v>
      </c>
      <c r="M20" s="13"/>
    </row>
    <row r="21" spans="1:13" ht="12.75">
      <c r="A21" s="28" t="s">
        <v>18</v>
      </c>
      <c r="B21" s="29">
        <v>3</v>
      </c>
      <c r="C21" s="30"/>
      <c r="D21" s="29">
        <v>4</v>
      </c>
      <c r="E21" s="30"/>
      <c r="F21" s="31">
        <v>33.33333333333333</v>
      </c>
      <c r="G21" s="32"/>
      <c r="H21" s="29">
        <v>14</v>
      </c>
      <c r="I21" s="30"/>
      <c r="J21" s="29">
        <v>21</v>
      </c>
      <c r="K21" s="30"/>
      <c r="L21" s="31">
        <v>50</v>
      </c>
      <c r="M21" s="13"/>
    </row>
    <row r="22" spans="1:13" ht="12.75">
      <c r="A22" s="28" t="s">
        <v>19</v>
      </c>
      <c r="B22" s="29">
        <v>88</v>
      </c>
      <c r="C22" s="30"/>
      <c r="D22" s="29">
        <v>22</v>
      </c>
      <c r="E22" s="30"/>
      <c r="F22" s="31">
        <v>-75</v>
      </c>
      <c r="G22" s="32"/>
      <c r="H22" s="29">
        <v>202</v>
      </c>
      <c r="I22" s="30"/>
      <c r="J22" s="29">
        <v>58</v>
      </c>
      <c r="K22" s="30"/>
      <c r="L22" s="31">
        <v>-71.28712871287128</v>
      </c>
      <c r="M22" s="13"/>
    </row>
    <row r="23" spans="1:13" ht="12.75">
      <c r="A23" s="33" t="s">
        <v>20</v>
      </c>
      <c r="B23" s="29">
        <v>23</v>
      </c>
      <c r="C23" s="30"/>
      <c r="D23" s="29">
        <v>11</v>
      </c>
      <c r="E23" s="30"/>
      <c r="F23" s="31">
        <v>-52.17391304347826</v>
      </c>
      <c r="G23" s="32"/>
      <c r="H23" s="29">
        <v>115</v>
      </c>
      <c r="I23" s="30"/>
      <c r="J23" s="29">
        <v>43</v>
      </c>
      <c r="K23" s="30"/>
      <c r="L23" s="31">
        <v>-62.60869565217391</v>
      </c>
      <c r="M23" s="13"/>
    </row>
    <row r="24" spans="1:13" ht="12.75">
      <c r="A24" s="28" t="s">
        <v>21</v>
      </c>
      <c r="B24" s="29">
        <v>27</v>
      </c>
      <c r="C24" s="30"/>
      <c r="D24" s="29">
        <v>34</v>
      </c>
      <c r="E24" s="30"/>
      <c r="F24" s="31">
        <v>25.92592592592593</v>
      </c>
      <c r="G24" s="32"/>
      <c r="H24" s="29">
        <v>167</v>
      </c>
      <c r="I24" s="30"/>
      <c r="J24" s="29">
        <v>194</v>
      </c>
      <c r="K24" s="30"/>
      <c r="L24" s="31">
        <v>16.167664670658688</v>
      </c>
      <c r="M24" s="13"/>
    </row>
    <row r="25" spans="1:13" ht="12.75">
      <c r="A25" s="28" t="s">
        <v>22</v>
      </c>
      <c r="B25" s="29">
        <v>2391</v>
      </c>
      <c r="C25" s="30"/>
      <c r="D25" s="29">
        <v>853</v>
      </c>
      <c r="E25" s="30"/>
      <c r="F25" s="31">
        <v>-64.32455039732329</v>
      </c>
      <c r="G25" s="32"/>
      <c r="H25" s="29">
        <v>3274</v>
      </c>
      <c r="I25" s="30"/>
      <c r="J25" s="29">
        <v>1822</v>
      </c>
      <c r="K25" s="30"/>
      <c r="L25" s="31">
        <v>-44.349419670128285</v>
      </c>
      <c r="M25" s="13"/>
    </row>
    <row r="26" spans="1:13" ht="12.75">
      <c r="A26" s="28" t="s">
        <v>23</v>
      </c>
      <c r="B26" s="29">
        <v>177</v>
      </c>
      <c r="C26" s="30"/>
      <c r="D26" s="29">
        <v>113</v>
      </c>
      <c r="E26" s="30"/>
      <c r="F26" s="31">
        <v>-36.15819209039548</v>
      </c>
      <c r="G26" s="32"/>
      <c r="H26" s="29">
        <v>579</v>
      </c>
      <c r="I26" s="30"/>
      <c r="J26" s="29">
        <v>491</v>
      </c>
      <c r="K26" s="30"/>
      <c r="L26" s="31">
        <v>-15.198618307426592</v>
      </c>
      <c r="M26" s="13"/>
    </row>
    <row r="27" spans="1:13" ht="16.5">
      <c r="A27" s="23" t="s">
        <v>24</v>
      </c>
      <c r="B27" s="24">
        <v>63</v>
      </c>
      <c r="C27" s="25"/>
      <c r="D27" s="24">
        <v>94</v>
      </c>
      <c r="E27" s="25"/>
      <c r="F27" s="26">
        <v>49.20634920634921</v>
      </c>
      <c r="G27" s="27"/>
      <c r="H27" s="24">
        <v>157</v>
      </c>
      <c r="I27" s="25"/>
      <c r="J27" s="24">
        <v>168</v>
      </c>
      <c r="K27" s="25"/>
      <c r="L27" s="26">
        <v>7.006369426751591</v>
      </c>
      <c r="M27" s="13"/>
    </row>
    <row r="28" spans="1:13" ht="16.5">
      <c r="A28" s="23" t="s">
        <v>25</v>
      </c>
      <c r="B28" s="24">
        <v>263</v>
      </c>
      <c r="C28" s="25"/>
      <c r="D28" s="24">
        <v>156</v>
      </c>
      <c r="E28" s="25"/>
      <c r="F28" s="26">
        <v>-40.68441064638784</v>
      </c>
      <c r="G28" s="27"/>
      <c r="H28" s="24">
        <v>565</v>
      </c>
      <c r="I28" s="25"/>
      <c r="J28" s="24">
        <v>461</v>
      </c>
      <c r="K28" s="25"/>
      <c r="L28" s="26">
        <v>-18.4070796460177</v>
      </c>
      <c r="M28" s="13"/>
    </row>
    <row r="29" spans="1:13" ht="12.75">
      <c r="A29" s="28" t="s">
        <v>26</v>
      </c>
      <c r="B29" s="29">
        <v>2</v>
      </c>
      <c r="C29" s="30"/>
      <c r="D29" s="29">
        <v>0</v>
      </c>
      <c r="E29" s="30"/>
      <c r="F29" s="31">
        <v>-100</v>
      </c>
      <c r="G29" s="32"/>
      <c r="H29" s="29">
        <v>5</v>
      </c>
      <c r="I29" s="30"/>
      <c r="J29" s="29">
        <v>18</v>
      </c>
      <c r="K29" s="30"/>
      <c r="L29" s="31">
        <v>260</v>
      </c>
      <c r="M29" s="13"/>
    </row>
    <row r="30" spans="1:13" ht="12.75">
      <c r="A30" s="33" t="s">
        <v>27</v>
      </c>
      <c r="B30" s="29">
        <v>0</v>
      </c>
      <c r="C30" s="30"/>
      <c r="D30" s="29">
        <v>1</v>
      </c>
      <c r="E30" s="30"/>
      <c r="F30" s="31" t="s">
        <v>61</v>
      </c>
      <c r="G30" s="32"/>
      <c r="H30" s="29">
        <v>1</v>
      </c>
      <c r="I30" s="30"/>
      <c r="J30" s="29">
        <v>2</v>
      </c>
      <c r="K30" s="30"/>
      <c r="L30" s="31">
        <v>100</v>
      </c>
      <c r="M30" s="13"/>
    </row>
    <row r="31" spans="1:13" ht="12.75">
      <c r="A31" s="28" t="s">
        <v>28</v>
      </c>
      <c r="B31" s="29">
        <v>0</v>
      </c>
      <c r="C31" s="30"/>
      <c r="D31" s="29">
        <v>3</v>
      </c>
      <c r="E31" s="30"/>
      <c r="F31" s="31" t="s">
        <v>61</v>
      </c>
      <c r="G31" s="32"/>
      <c r="H31" s="29">
        <v>3</v>
      </c>
      <c r="I31" s="30"/>
      <c r="J31" s="29">
        <v>4</v>
      </c>
      <c r="K31" s="30"/>
      <c r="L31" s="31">
        <v>33.33333333333333</v>
      </c>
      <c r="M31" s="13"/>
    </row>
    <row r="32" spans="1:13" ht="12.75">
      <c r="A32" s="28" t="s">
        <v>29</v>
      </c>
      <c r="B32" s="29">
        <v>44</v>
      </c>
      <c r="C32" s="30"/>
      <c r="D32" s="29">
        <v>33</v>
      </c>
      <c r="E32" s="30"/>
      <c r="F32" s="31">
        <v>-25</v>
      </c>
      <c r="G32" s="32"/>
      <c r="H32" s="29">
        <v>83</v>
      </c>
      <c r="I32" s="30"/>
      <c r="J32" s="29">
        <v>84</v>
      </c>
      <c r="K32" s="30"/>
      <c r="L32" s="31">
        <v>1.2048192771084265</v>
      </c>
      <c r="M32" s="13"/>
    </row>
    <row r="33" spans="1:13" ht="12.75">
      <c r="A33" s="33" t="s">
        <v>30</v>
      </c>
      <c r="B33" s="29">
        <v>2</v>
      </c>
      <c r="C33" s="30"/>
      <c r="D33" s="29">
        <v>0</v>
      </c>
      <c r="E33" s="30"/>
      <c r="F33" s="31">
        <v>-100</v>
      </c>
      <c r="G33" s="32"/>
      <c r="H33" s="29">
        <v>2</v>
      </c>
      <c r="I33" s="30"/>
      <c r="J33" s="29">
        <v>1</v>
      </c>
      <c r="K33" s="30"/>
      <c r="L33" s="31">
        <v>-50</v>
      </c>
      <c r="M33" s="13"/>
    </row>
    <row r="34" spans="1:13" ht="12.75">
      <c r="A34" s="33" t="s">
        <v>31</v>
      </c>
      <c r="B34" s="29">
        <v>6</v>
      </c>
      <c r="C34" s="30"/>
      <c r="D34" s="29">
        <v>2</v>
      </c>
      <c r="E34" s="30"/>
      <c r="F34" s="31">
        <v>-66.66666666666667</v>
      </c>
      <c r="G34" s="32"/>
      <c r="H34" s="29">
        <v>54</v>
      </c>
      <c r="I34" s="30"/>
      <c r="J34" s="29">
        <v>21</v>
      </c>
      <c r="K34" s="30"/>
      <c r="L34" s="31">
        <v>-61.111111111111114</v>
      </c>
      <c r="M34" s="13"/>
    </row>
    <row r="35" spans="1:13" ht="12.75">
      <c r="A35" s="28" t="s">
        <v>32</v>
      </c>
      <c r="B35" s="29">
        <v>5</v>
      </c>
      <c r="C35" s="30"/>
      <c r="D35" s="29">
        <v>1</v>
      </c>
      <c r="E35" s="30"/>
      <c r="F35" s="31">
        <v>-80</v>
      </c>
      <c r="G35" s="32"/>
      <c r="H35" s="29">
        <v>7</v>
      </c>
      <c r="I35" s="30"/>
      <c r="J35" s="29">
        <v>8</v>
      </c>
      <c r="K35" s="30"/>
      <c r="L35" s="31">
        <v>14.28571428571428</v>
      </c>
      <c r="M35" s="13"/>
    </row>
    <row r="36" spans="1:13" ht="12.75">
      <c r="A36" s="33" t="s">
        <v>33</v>
      </c>
      <c r="B36" s="29">
        <v>1</v>
      </c>
      <c r="C36" s="30"/>
      <c r="D36" s="29">
        <v>5</v>
      </c>
      <c r="E36" s="30"/>
      <c r="F36" s="31">
        <v>400</v>
      </c>
      <c r="G36" s="32"/>
      <c r="H36" s="29">
        <v>1</v>
      </c>
      <c r="I36" s="30"/>
      <c r="J36" s="29">
        <v>7</v>
      </c>
      <c r="K36" s="30"/>
      <c r="L36" s="31">
        <v>600</v>
      </c>
      <c r="M36" s="13"/>
    </row>
    <row r="37" spans="1:13" ht="12.75">
      <c r="A37" s="28" t="s">
        <v>34</v>
      </c>
      <c r="B37" s="29">
        <v>5</v>
      </c>
      <c r="C37" s="30"/>
      <c r="D37" s="29">
        <v>1</v>
      </c>
      <c r="E37" s="30"/>
      <c r="F37" s="31">
        <v>-80</v>
      </c>
      <c r="G37" s="32"/>
      <c r="H37" s="29">
        <v>5</v>
      </c>
      <c r="I37" s="30"/>
      <c r="J37" s="29">
        <v>2</v>
      </c>
      <c r="K37" s="30"/>
      <c r="L37" s="31">
        <v>-60</v>
      </c>
      <c r="M37" s="13"/>
    </row>
    <row r="38" spans="1:13" ht="12.75">
      <c r="A38" s="28" t="s">
        <v>35</v>
      </c>
      <c r="B38" s="29">
        <v>22</v>
      </c>
      <c r="C38" s="30"/>
      <c r="D38" s="29">
        <v>25</v>
      </c>
      <c r="E38" s="30"/>
      <c r="F38" s="31">
        <v>13.636363636363647</v>
      </c>
      <c r="G38" s="32"/>
      <c r="H38" s="29">
        <v>46</v>
      </c>
      <c r="I38" s="30"/>
      <c r="J38" s="29">
        <v>63</v>
      </c>
      <c r="K38" s="30"/>
      <c r="L38" s="31">
        <v>36.956521739130444</v>
      </c>
      <c r="M38" s="13"/>
    </row>
    <row r="39" spans="1:13" ht="12.75">
      <c r="A39" s="28" t="s">
        <v>36</v>
      </c>
      <c r="B39" s="29">
        <v>4</v>
      </c>
      <c r="C39" s="30"/>
      <c r="D39" s="29">
        <v>1</v>
      </c>
      <c r="E39" s="30"/>
      <c r="F39" s="31">
        <v>-75</v>
      </c>
      <c r="G39" s="32"/>
      <c r="H39" s="29">
        <v>9</v>
      </c>
      <c r="I39" s="30"/>
      <c r="J39" s="29">
        <v>1</v>
      </c>
      <c r="K39" s="30"/>
      <c r="L39" s="31">
        <v>-88.88888888888889</v>
      </c>
      <c r="M39" s="13"/>
    </row>
    <row r="40" spans="1:13" ht="12.75">
      <c r="A40" s="33" t="s">
        <v>37</v>
      </c>
      <c r="B40" s="29">
        <v>20</v>
      </c>
      <c r="C40" s="30"/>
      <c r="D40" s="29">
        <v>0</v>
      </c>
      <c r="E40" s="30"/>
      <c r="F40" s="31">
        <v>-100</v>
      </c>
      <c r="G40" s="32"/>
      <c r="H40" s="29">
        <v>24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152</v>
      </c>
      <c r="C41" s="30"/>
      <c r="D41" s="29">
        <v>84</v>
      </c>
      <c r="E41" s="30"/>
      <c r="F41" s="31">
        <v>-44.73684210526315</v>
      </c>
      <c r="G41" s="32"/>
      <c r="H41" s="29">
        <v>325</v>
      </c>
      <c r="I41" s="30"/>
      <c r="J41" s="29">
        <v>250</v>
      </c>
      <c r="K41" s="30"/>
      <c r="L41" s="31">
        <v>-23.076923076923073</v>
      </c>
      <c r="M41" s="13"/>
    </row>
    <row r="42" spans="1:13" ht="16.5">
      <c r="A42" s="34" t="s">
        <v>38</v>
      </c>
      <c r="B42" s="24">
        <v>22</v>
      </c>
      <c r="C42" s="25"/>
      <c r="D42" s="24">
        <v>25</v>
      </c>
      <c r="E42" s="25"/>
      <c r="F42" s="26">
        <v>13.636363636363647</v>
      </c>
      <c r="G42" s="27"/>
      <c r="H42" s="24">
        <v>41</v>
      </c>
      <c r="I42" s="25"/>
      <c r="J42" s="24">
        <v>74</v>
      </c>
      <c r="K42" s="25"/>
      <c r="L42" s="26">
        <v>80.48780487804879</v>
      </c>
      <c r="M42" s="13"/>
    </row>
    <row r="43" spans="1:13" ht="12.75">
      <c r="A43" s="28" t="s">
        <v>39</v>
      </c>
      <c r="B43" s="29">
        <v>15</v>
      </c>
      <c r="C43" s="30"/>
      <c r="D43" s="29">
        <v>16</v>
      </c>
      <c r="E43" s="30"/>
      <c r="F43" s="31">
        <v>6.666666666666665</v>
      </c>
      <c r="G43" s="32"/>
      <c r="H43" s="29">
        <v>31</v>
      </c>
      <c r="I43" s="30"/>
      <c r="J43" s="29">
        <v>54</v>
      </c>
      <c r="K43" s="30"/>
      <c r="L43" s="31">
        <v>74.19354838709677</v>
      </c>
      <c r="M43" s="13"/>
    </row>
    <row r="44" spans="1:13" ht="12.75">
      <c r="A44" s="33" t="s">
        <v>40</v>
      </c>
      <c r="B44" s="29">
        <v>7</v>
      </c>
      <c r="C44" s="30"/>
      <c r="D44" s="29">
        <v>9</v>
      </c>
      <c r="E44" s="30"/>
      <c r="F44" s="31">
        <v>28.57142857142858</v>
      </c>
      <c r="G44" s="32"/>
      <c r="H44" s="29">
        <v>10</v>
      </c>
      <c r="I44" s="30"/>
      <c r="J44" s="29">
        <v>20</v>
      </c>
      <c r="K44" s="30"/>
      <c r="L44" s="31">
        <v>100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.5">
      <c r="A46" s="34" t="s">
        <v>41</v>
      </c>
      <c r="B46" s="24">
        <v>750</v>
      </c>
      <c r="C46" s="25"/>
      <c r="D46" s="24">
        <v>590</v>
      </c>
      <c r="E46" s="25"/>
      <c r="F46" s="26">
        <v>-21.333333333333336</v>
      </c>
      <c r="G46" s="27"/>
      <c r="H46" s="24">
        <v>2786</v>
      </c>
      <c r="I46" s="25"/>
      <c r="J46" s="24">
        <v>2160</v>
      </c>
      <c r="K46" s="25"/>
      <c r="L46" s="26">
        <v>-22.46949030868629</v>
      </c>
      <c r="M46" s="13"/>
    </row>
    <row r="47" spans="1:13" ht="12.75">
      <c r="A47" s="28" t="s">
        <v>42</v>
      </c>
      <c r="B47" s="29">
        <v>17</v>
      </c>
      <c r="C47" s="30"/>
      <c r="D47" s="29">
        <v>26</v>
      </c>
      <c r="E47" s="30"/>
      <c r="F47" s="31">
        <v>52.941176470588225</v>
      </c>
      <c r="G47" s="32"/>
      <c r="H47" s="29">
        <v>113</v>
      </c>
      <c r="I47" s="30"/>
      <c r="J47" s="29">
        <v>213</v>
      </c>
      <c r="K47" s="30"/>
      <c r="L47" s="31">
        <v>88.49557522123894</v>
      </c>
      <c r="M47" s="13"/>
    </row>
    <row r="48" spans="1:13" ht="12.75">
      <c r="A48" s="28" t="s">
        <v>23</v>
      </c>
      <c r="B48" s="29">
        <v>733</v>
      </c>
      <c r="C48" s="30"/>
      <c r="D48" s="29">
        <v>564</v>
      </c>
      <c r="E48" s="30"/>
      <c r="F48" s="31">
        <v>-23.055934515688946</v>
      </c>
      <c r="G48" s="32"/>
      <c r="H48" s="29">
        <v>2673</v>
      </c>
      <c r="I48" s="30"/>
      <c r="J48" s="29">
        <v>1947</v>
      </c>
      <c r="K48" s="30"/>
      <c r="L48" s="31">
        <v>-27.160493827160494</v>
      </c>
      <c r="M48" s="13"/>
    </row>
    <row r="49" spans="1:13" ht="16.5">
      <c r="A49" s="34" t="s">
        <v>43</v>
      </c>
      <c r="B49" s="24">
        <v>15</v>
      </c>
      <c r="C49" s="25"/>
      <c r="D49" s="24">
        <v>42</v>
      </c>
      <c r="E49" s="25"/>
      <c r="F49" s="26">
        <v>179.99999999999997</v>
      </c>
      <c r="G49" s="27"/>
      <c r="H49" s="24">
        <v>103</v>
      </c>
      <c r="I49" s="25"/>
      <c r="J49" s="24">
        <v>110</v>
      </c>
      <c r="K49" s="25"/>
      <c r="L49" s="26">
        <v>6.796116504854366</v>
      </c>
      <c r="M49" s="13"/>
    </row>
    <row r="50" spans="1:13" ht="12.75">
      <c r="A50" s="28" t="s">
        <v>44</v>
      </c>
      <c r="B50" s="29">
        <v>0</v>
      </c>
      <c r="C50" s="30"/>
      <c r="D50" s="29">
        <v>0</v>
      </c>
      <c r="E50" s="30"/>
      <c r="F50" s="31" t="s">
        <v>61</v>
      </c>
      <c r="G50" s="32"/>
      <c r="H50" s="29">
        <v>5</v>
      </c>
      <c r="I50" s="30"/>
      <c r="J50" s="29">
        <v>2</v>
      </c>
      <c r="K50" s="30"/>
      <c r="L50" s="31">
        <v>-60</v>
      </c>
      <c r="M50" s="13"/>
    </row>
    <row r="51" spans="1:13" ht="12.75">
      <c r="A51" s="33" t="s">
        <v>45</v>
      </c>
      <c r="B51" s="29">
        <v>5</v>
      </c>
      <c r="C51" s="30"/>
      <c r="D51" s="29">
        <v>35</v>
      </c>
      <c r="E51" s="30"/>
      <c r="F51" s="31">
        <v>600</v>
      </c>
      <c r="G51" s="32"/>
      <c r="H51" s="29">
        <v>75</v>
      </c>
      <c r="I51" s="30"/>
      <c r="J51" s="29">
        <v>66</v>
      </c>
      <c r="K51" s="30"/>
      <c r="L51" s="31">
        <v>-12</v>
      </c>
      <c r="M51" s="13"/>
    </row>
    <row r="52" spans="1:13" ht="12.75">
      <c r="A52" s="28" t="s">
        <v>46</v>
      </c>
      <c r="B52" s="29">
        <v>1</v>
      </c>
      <c r="C52" s="30"/>
      <c r="D52" s="29">
        <v>0</v>
      </c>
      <c r="E52" s="30"/>
      <c r="F52" s="31">
        <v>-100</v>
      </c>
      <c r="G52" s="32"/>
      <c r="H52" s="29">
        <v>3</v>
      </c>
      <c r="I52" s="30"/>
      <c r="J52" s="29">
        <v>2</v>
      </c>
      <c r="K52" s="30"/>
      <c r="L52" s="31">
        <v>-33.333333333333336</v>
      </c>
      <c r="M52" s="13"/>
    </row>
    <row r="53" spans="1:13" ht="12.75">
      <c r="A53" s="28" t="s">
        <v>47</v>
      </c>
      <c r="B53" s="29">
        <v>9</v>
      </c>
      <c r="C53" s="30"/>
      <c r="D53" s="29">
        <v>0</v>
      </c>
      <c r="E53" s="30"/>
      <c r="F53" s="31">
        <v>-100</v>
      </c>
      <c r="G53" s="32"/>
      <c r="H53" s="29">
        <v>19</v>
      </c>
      <c r="I53" s="30"/>
      <c r="J53" s="29">
        <v>15</v>
      </c>
      <c r="K53" s="30"/>
      <c r="L53" s="31">
        <v>-21.052631578947366</v>
      </c>
      <c r="M53" s="13"/>
    </row>
    <row r="54" spans="1:13" ht="13.5" thickBot="1">
      <c r="A54" s="36" t="s">
        <v>23</v>
      </c>
      <c r="B54" s="37">
        <v>0</v>
      </c>
      <c r="C54" s="38"/>
      <c r="D54" s="37">
        <v>7</v>
      </c>
      <c r="E54" s="38"/>
      <c r="F54" s="39" t="s">
        <v>61</v>
      </c>
      <c r="G54" s="40"/>
      <c r="H54" s="37">
        <v>1</v>
      </c>
      <c r="I54" s="38"/>
      <c r="J54" s="37">
        <v>25</v>
      </c>
      <c r="K54" s="38"/>
      <c r="L54" s="39">
        <v>2400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62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2</v>
      </c>
      <c r="C8" s="20"/>
      <c r="D8" s="19">
        <v>0</v>
      </c>
      <c r="E8" s="20"/>
      <c r="F8" s="21">
        <v>-100</v>
      </c>
      <c r="G8" s="22"/>
      <c r="H8" s="19">
        <v>6</v>
      </c>
      <c r="I8" s="20"/>
      <c r="J8" s="19">
        <v>17</v>
      </c>
      <c r="K8" s="20"/>
      <c r="L8" s="21">
        <v>183.33333333333334</v>
      </c>
      <c r="M8" s="13"/>
    </row>
    <row r="9" spans="1:13" ht="16.5">
      <c r="A9" s="23" t="s">
        <v>6</v>
      </c>
      <c r="B9" s="24">
        <v>1</v>
      </c>
      <c r="C9" s="25"/>
      <c r="D9" s="24">
        <v>0</v>
      </c>
      <c r="E9" s="25"/>
      <c r="F9" s="26">
        <v>-100</v>
      </c>
      <c r="G9" s="27"/>
      <c r="H9" s="24">
        <v>3</v>
      </c>
      <c r="I9" s="25"/>
      <c r="J9" s="24">
        <v>4</v>
      </c>
      <c r="K9" s="25"/>
      <c r="L9" s="26">
        <v>33.33333333333333</v>
      </c>
      <c r="M9" s="13"/>
    </row>
    <row r="10" spans="1:13" ht="12.75">
      <c r="A10" s="28" t="s">
        <v>7</v>
      </c>
      <c r="B10" s="29"/>
      <c r="C10" s="30"/>
      <c r="D10" s="29"/>
      <c r="E10" s="30"/>
      <c r="F10" s="31" t="s">
        <v>63</v>
      </c>
      <c r="G10" s="32"/>
      <c r="H10" s="29"/>
      <c r="I10" s="30"/>
      <c r="J10" s="29"/>
      <c r="K10" s="30"/>
      <c r="L10" s="31" t="s">
        <v>63</v>
      </c>
      <c r="M10" s="13"/>
    </row>
    <row r="11" spans="1:13" ht="12.75">
      <c r="A11" s="28" t="s">
        <v>8</v>
      </c>
      <c r="B11" s="29"/>
      <c r="C11" s="30"/>
      <c r="D11" s="29"/>
      <c r="E11" s="30"/>
      <c r="F11" s="31" t="s">
        <v>63</v>
      </c>
      <c r="G11" s="32"/>
      <c r="H11" s="29"/>
      <c r="I11" s="30"/>
      <c r="J11" s="29"/>
      <c r="K11" s="30"/>
      <c r="L11" s="31" t="s">
        <v>63</v>
      </c>
      <c r="M11" s="13"/>
    </row>
    <row r="12" spans="1:13" ht="12.75">
      <c r="A12" s="28" t="s">
        <v>9</v>
      </c>
      <c r="B12" s="29"/>
      <c r="C12" s="30"/>
      <c r="D12" s="29"/>
      <c r="E12" s="30"/>
      <c r="F12" s="31" t="s">
        <v>63</v>
      </c>
      <c r="G12" s="32"/>
      <c r="H12" s="29"/>
      <c r="I12" s="30"/>
      <c r="J12" s="29"/>
      <c r="K12" s="30"/>
      <c r="L12" s="31" t="s">
        <v>63</v>
      </c>
      <c r="M12" s="13"/>
    </row>
    <row r="13" spans="1:13" ht="12.75">
      <c r="A13" s="28" t="s">
        <v>10</v>
      </c>
      <c r="B13" s="29"/>
      <c r="C13" s="30"/>
      <c r="D13" s="29"/>
      <c r="E13" s="30"/>
      <c r="F13" s="31" t="s">
        <v>63</v>
      </c>
      <c r="G13" s="32"/>
      <c r="H13" s="29"/>
      <c r="I13" s="30"/>
      <c r="J13" s="29"/>
      <c r="K13" s="30"/>
      <c r="L13" s="31" t="s">
        <v>63</v>
      </c>
      <c r="M13" s="13"/>
    </row>
    <row r="14" spans="1:13" ht="12.75">
      <c r="A14" s="28" t="s">
        <v>11</v>
      </c>
      <c r="B14" s="29"/>
      <c r="C14" s="30"/>
      <c r="D14" s="29"/>
      <c r="E14" s="30"/>
      <c r="F14" s="31" t="s">
        <v>63</v>
      </c>
      <c r="G14" s="32"/>
      <c r="H14" s="29"/>
      <c r="I14" s="30"/>
      <c r="J14" s="29"/>
      <c r="K14" s="30"/>
      <c r="L14" s="31" t="s">
        <v>63</v>
      </c>
      <c r="M14" s="13"/>
    </row>
    <row r="15" spans="1:13" ht="12.75">
      <c r="A15" s="28" t="s">
        <v>12</v>
      </c>
      <c r="B15" s="29"/>
      <c r="C15" s="30"/>
      <c r="D15" s="29"/>
      <c r="E15" s="30"/>
      <c r="F15" s="31" t="s">
        <v>63</v>
      </c>
      <c r="G15" s="32"/>
      <c r="H15" s="29"/>
      <c r="I15" s="30"/>
      <c r="J15" s="29"/>
      <c r="K15" s="30"/>
      <c r="L15" s="31" t="s">
        <v>63</v>
      </c>
      <c r="M15" s="13"/>
    </row>
    <row r="16" spans="1:13" ht="12.75">
      <c r="A16" s="33" t="s">
        <v>13</v>
      </c>
      <c r="B16" s="29"/>
      <c r="C16" s="30"/>
      <c r="D16" s="29"/>
      <c r="E16" s="30"/>
      <c r="F16" s="31" t="s">
        <v>63</v>
      </c>
      <c r="G16" s="32"/>
      <c r="H16" s="29"/>
      <c r="I16" s="30"/>
      <c r="J16" s="29"/>
      <c r="K16" s="30"/>
      <c r="L16" s="31" t="s">
        <v>63</v>
      </c>
      <c r="M16" s="13"/>
    </row>
    <row r="17" spans="1:13" ht="12.75">
      <c r="A17" s="28" t="s">
        <v>14</v>
      </c>
      <c r="B17" s="29"/>
      <c r="C17" s="30"/>
      <c r="D17" s="29"/>
      <c r="E17" s="30"/>
      <c r="F17" s="31" t="s">
        <v>63</v>
      </c>
      <c r="G17" s="32"/>
      <c r="H17" s="29"/>
      <c r="I17" s="30"/>
      <c r="J17" s="29"/>
      <c r="K17" s="30"/>
      <c r="L17" s="31" t="s">
        <v>63</v>
      </c>
      <c r="M17" s="13"/>
    </row>
    <row r="18" spans="1:13" ht="12.75">
      <c r="A18" s="28" t="s">
        <v>15</v>
      </c>
      <c r="B18" s="29"/>
      <c r="C18" s="30"/>
      <c r="D18" s="29"/>
      <c r="E18" s="30"/>
      <c r="F18" s="31" t="s">
        <v>63</v>
      </c>
      <c r="G18" s="32"/>
      <c r="H18" s="29"/>
      <c r="I18" s="30"/>
      <c r="J18" s="29"/>
      <c r="K18" s="30"/>
      <c r="L18" s="31" t="s">
        <v>63</v>
      </c>
      <c r="M18" s="13"/>
    </row>
    <row r="19" spans="1:13" ht="12.75">
      <c r="A19" s="28" t="s">
        <v>16</v>
      </c>
      <c r="B19" s="29">
        <v>0</v>
      </c>
      <c r="C19" s="30"/>
      <c r="D19" s="29">
        <v>0</v>
      </c>
      <c r="E19" s="30"/>
      <c r="F19" s="31" t="s">
        <v>61</v>
      </c>
      <c r="G19" s="32"/>
      <c r="H19" s="29">
        <v>0</v>
      </c>
      <c r="I19" s="30"/>
      <c r="J19" s="29">
        <v>2</v>
      </c>
      <c r="K19" s="30"/>
      <c r="L19" s="31" t="s">
        <v>61</v>
      </c>
      <c r="M19" s="13"/>
    </row>
    <row r="20" spans="1:13" ht="12.75">
      <c r="A20" s="33" t="s">
        <v>17</v>
      </c>
      <c r="B20" s="29"/>
      <c r="C20" s="30"/>
      <c r="D20" s="29"/>
      <c r="E20" s="30"/>
      <c r="F20" s="31" t="s">
        <v>63</v>
      </c>
      <c r="G20" s="32"/>
      <c r="H20" s="29"/>
      <c r="I20" s="30"/>
      <c r="J20" s="29"/>
      <c r="K20" s="30"/>
      <c r="L20" s="31" t="s">
        <v>63</v>
      </c>
      <c r="M20" s="13"/>
    </row>
    <row r="21" spans="1:13" ht="12.75">
      <c r="A21" s="28" t="s">
        <v>18</v>
      </c>
      <c r="B21" s="29"/>
      <c r="C21" s="30"/>
      <c r="D21" s="29"/>
      <c r="E21" s="30"/>
      <c r="F21" s="31" t="s">
        <v>63</v>
      </c>
      <c r="G21" s="32"/>
      <c r="H21" s="29"/>
      <c r="I21" s="30"/>
      <c r="J21" s="29"/>
      <c r="K21" s="30"/>
      <c r="L21" s="31" t="s">
        <v>63</v>
      </c>
      <c r="M21" s="13"/>
    </row>
    <row r="22" spans="1:13" ht="12.75">
      <c r="A22" s="28" t="s">
        <v>19</v>
      </c>
      <c r="B22" s="29">
        <v>0</v>
      </c>
      <c r="C22" s="30"/>
      <c r="D22" s="29">
        <v>0</v>
      </c>
      <c r="E22" s="30"/>
      <c r="F22" s="31" t="s">
        <v>61</v>
      </c>
      <c r="G22" s="32"/>
      <c r="H22" s="29">
        <v>0</v>
      </c>
      <c r="I22" s="30"/>
      <c r="J22" s="29">
        <v>2</v>
      </c>
      <c r="K22" s="30"/>
      <c r="L22" s="31" t="s">
        <v>61</v>
      </c>
      <c r="M22" s="13"/>
    </row>
    <row r="23" spans="1:13" ht="12.75">
      <c r="A23" s="33" t="s">
        <v>20</v>
      </c>
      <c r="B23" s="29"/>
      <c r="C23" s="30"/>
      <c r="D23" s="29"/>
      <c r="E23" s="30"/>
      <c r="F23" s="31" t="s">
        <v>63</v>
      </c>
      <c r="G23" s="32"/>
      <c r="H23" s="29"/>
      <c r="I23" s="30"/>
      <c r="J23" s="29"/>
      <c r="K23" s="30"/>
      <c r="L23" s="31" t="s">
        <v>63</v>
      </c>
      <c r="M23" s="13"/>
    </row>
    <row r="24" spans="1:13" ht="12.75">
      <c r="A24" s="28" t="s">
        <v>21</v>
      </c>
      <c r="B24" s="29"/>
      <c r="C24" s="30"/>
      <c r="D24" s="29"/>
      <c r="E24" s="30"/>
      <c r="F24" s="31" t="s">
        <v>63</v>
      </c>
      <c r="G24" s="32"/>
      <c r="H24" s="29"/>
      <c r="I24" s="30"/>
      <c r="J24" s="29"/>
      <c r="K24" s="30"/>
      <c r="L24" s="31" t="s">
        <v>63</v>
      </c>
      <c r="M24" s="13"/>
    </row>
    <row r="25" spans="1:13" ht="12.75">
      <c r="A25" s="28" t="s">
        <v>22</v>
      </c>
      <c r="B25" s="29">
        <v>1</v>
      </c>
      <c r="C25" s="30"/>
      <c r="D25" s="29">
        <v>0</v>
      </c>
      <c r="E25" s="30"/>
      <c r="F25" s="31">
        <v>-100</v>
      </c>
      <c r="G25" s="32"/>
      <c r="H25" s="29">
        <v>3</v>
      </c>
      <c r="I25" s="30"/>
      <c r="J25" s="29">
        <v>0</v>
      </c>
      <c r="K25" s="30"/>
      <c r="L25" s="31">
        <v>-100</v>
      </c>
      <c r="M25" s="13"/>
    </row>
    <row r="26" spans="1:13" ht="12.75">
      <c r="A26" s="28" t="s">
        <v>23</v>
      </c>
      <c r="B26" s="29">
        <v>0</v>
      </c>
      <c r="C26" s="30"/>
      <c r="D26" s="29" t="s">
        <v>63</v>
      </c>
      <c r="E26" s="30"/>
      <c r="F26" s="31" t="s">
        <v>61</v>
      </c>
      <c r="G26" s="32"/>
      <c r="H26" s="29">
        <v>0</v>
      </c>
      <c r="I26" s="30"/>
      <c r="J26" s="29">
        <v>0</v>
      </c>
      <c r="K26" s="30"/>
      <c r="L26" s="31" t="s">
        <v>61</v>
      </c>
      <c r="M26" s="13"/>
    </row>
    <row r="27" spans="1:13" ht="16.5">
      <c r="A27" s="23" t="s">
        <v>24</v>
      </c>
      <c r="B27" s="24"/>
      <c r="C27" s="25"/>
      <c r="D27" s="24"/>
      <c r="E27" s="25"/>
      <c r="F27" s="26" t="s">
        <v>63</v>
      </c>
      <c r="G27" s="27"/>
      <c r="H27" s="24"/>
      <c r="I27" s="25"/>
      <c r="J27" s="24"/>
      <c r="K27" s="25"/>
      <c r="L27" s="26" t="s">
        <v>63</v>
      </c>
      <c r="M27" s="13"/>
    </row>
    <row r="28" spans="1:13" ht="16.5">
      <c r="A28" s="23" t="s">
        <v>25</v>
      </c>
      <c r="B28" s="24">
        <v>1</v>
      </c>
      <c r="C28" s="25"/>
      <c r="D28" s="24">
        <v>0</v>
      </c>
      <c r="E28" s="25"/>
      <c r="F28" s="26">
        <v>-100</v>
      </c>
      <c r="G28" s="27"/>
      <c r="H28" s="24">
        <v>3</v>
      </c>
      <c r="I28" s="25"/>
      <c r="J28" s="24">
        <v>12</v>
      </c>
      <c r="K28" s="25"/>
      <c r="L28" s="26">
        <v>300</v>
      </c>
      <c r="M28" s="13"/>
    </row>
    <row r="29" spans="1:13" ht="12.75">
      <c r="A29" s="28" t="s">
        <v>26</v>
      </c>
      <c r="B29" s="29"/>
      <c r="C29" s="30"/>
      <c r="D29" s="29"/>
      <c r="E29" s="30"/>
      <c r="F29" s="31" t="s">
        <v>63</v>
      </c>
      <c r="G29" s="32"/>
      <c r="H29" s="29"/>
      <c r="I29" s="30"/>
      <c r="J29" s="29"/>
      <c r="K29" s="30"/>
      <c r="L29" s="31" t="s">
        <v>63</v>
      </c>
      <c r="M29" s="13"/>
    </row>
    <row r="30" spans="1:13" ht="12.75">
      <c r="A30" s="33" t="s">
        <v>27</v>
      </c>
      <c r="B30" s="29"/>
      <c r="C30" s="30"/>
      <c r="D30" s="29"/>
      <c r="E30" s="30"/>
      <c r="F30" s="31" t="s">
        <v>63</v>
      </c>
      <c r="G30" s="32"/>
      <c r="H30" s="29"/>
      <c r="I30" s="30"/>
      <c r="J30" s="29"/>
      <c r="K30" s="30"/>
      <c r="L30" s="31" t="s">
        <v>63</v>
      </c>
      <c r="M30" s="13"/>
    </row>
    <row r="31" spans="1:13" ht="12.75">
      <c r="A31" s="28" t="s">
        <v>28</v>
      </c>
      <c r="B31" s="29"/>
      <c r="C31" s="30"/>
      <c r="D31" s="29"/>
      <c r="E31" s="30"/>
      <c r="F31" s="31" t="s">
        <v>63</v>
      </c>
      <c r="G31" s="32"/>
      <c r="H31" s="29"/>
      <c r="I31" s="30"/>
      <c r="J31" s="29"/>
      <c r="K31" s="30"/>
      <c r="L31" s="31" t="s">
        <v>63</v>
      </c>
      <c r="M31" s="13"/>
    </row>
    <row r="32" spans="1:13" ht="12.75">
      <c r="A32" s="28" t="s">
        <v>29</v>
      </c>
      <c r="B32" s="29">
        <v>0</v>
      </c>
      <c r="C32" s="30"/>
      <c r="D32" s="29">
        <v>0</v>
      </c>
      <c r="E32" s="30"/>
      <c r="F32" s="31" t="s">
        <v>61</v>
      </c>
      <c r="G32" s="32"/>
      <c r="H32" s="29">
        <v>0</v>
      </c>
      <c r="I32" s="30"/>
      <c r="J32" s="29">
        <v>2</v>
      </c>
      <c r="K32" s="30"/>
      <c r="L32" s="31" t="s">
        <v>61</v>
      </c>
      <c r="M32" s="13"/>
    </row>
    <row r="33" spans="1:13" ht="12.75">
      <c r="A33" s="33" t="s">
        <v>30</v>
      </c>
      <c r="B33" s="29"/>
      <c r="C33" s="30"/>
      <c r="D33" s="29"/>
      <c r="E33" s="30"/>
      <c r="F33" s="31" t="s">
        <v>63</v>
      </c>
      <c r="G33" s="32"/>
      <c r="H33" s="29"/>
      <c r="I33" s="30"/>
      <c r="J33" s="29"/>
      <c r="K33" s="30"/>
      <c r="L33" s="31" t="s">
        <v>63</v>
      </c>
      <c r="M33" s="13"/>
    </row>
    <row r="34" spans="1:13" ht="12.75">
      <c r="A34" s="33" t="s">
        <v>31</v>
      </c>
      <c r="B34" s="29">
        <v>1</v>
      </c>
      <c r="C34" s="30"/>
      <c r="D34" s="29">
        <v>0</v>
      </c>
      <c r="E34" s="30"/>
      <c r="F34" s="31">
        <v>-100</v>
      </c>
      <c r="G34" s="32"/>
      <c r="H34" s="29">
        <v>1</v>
      </c>
      <c r="I34" s="30"/>
      <c r="J34" s="29">
        <v>0</v>
      </c>
      <c r="K34" s="30"/>
      <c r="L34" s="31">
        <v>-100</v>
      </c>
      <c r="M34" s="13"/>
    </row>
    <row r="35" spans="1:13" ht="12.75">
      <c r="A35" s="28" t="s">
        <v>32</v>
      </c>
      <c r="B35" s="29">
        <v>0</v>
      </c>
      <c r="C35" s="30"/>
      <c r="D35" s="29">
        <v>0</v>
      </c>
      <c r="E35" s="30"/>
      <c r="F35" s="31" t="s">
        <v>61</v>
      </c>
      <c r="G35" s="32"/>
      <c r="H35" s="29">
        <v>2</v>
      </c>
      <c r="I35" s="30"/>
      <c r="J35" s="29">
        <v>0</v>
      </c>
      <c r="K35" s="30"/>
      <c r="L35" s="31">
        <v>-100</v>
      </c>
      <c r="M35" s="13"/>
    </row>
    <row r="36" spans="1:13" ht="12.75">
      <c r="A36" s="33" t="s">
        <v>33</v>
      </c>
      <c r="B36" s="29"/>
      <c r="C36" s="30"/>
      <c r="D36" s="29"/>
      <c r="E36" s="30"/>
      <c r="F36" s="31" t="s">
        <v>63</v>
      </c>
      <c r="G36" s="32"/>
      <c r="H36" s="29"/>
      <c r="I36" s="30"/>
      <c r="J36" s="29"/>
      <c r="K36" s="30"/>
      <c r="L36" s="31" t="s">
        <v>63</v>
      </c>
      <c r="M36" s="13"/>
    </row>
    <row r="37" spans="1:13" ht="12.75">
      <c r="A37" s="28" t="s">
        <v>34</v>
      </c>
      <c r="B37" s="29"/>
      <c r="C37" s="30"/>
      <c r="D37" s="29"/>
      <c r="E37" s="30"/>
      <c r="F37" s="31" t="s">
        <v>63</v>
      </c>
      <c r="G37" s="32"/>
      <c r="H37" s="29"/>
      <c r="I37" s="30"/>
      <c r="J37" s="29"/>
      <c r="K37" s="30"/>
      <c r="L37" s="31" t="s">
        <v>63</v>
      </c>
      <c r="M37" s="13"/>
    </row>
    <row r="38" spans="1:13" ht="12.75">
      <c r="A38" s="28" t="s">
        <v>35</v>
      </c>
      <c r="B38" s="29"/>
      <c r="C38" s="30"/>
      <c r="D38" s="29"/>
      <c r="E38" s="30"/>
      <c r="F38" s="31" t="s">
        <v>63</v>
      </c>
      <c r="G38" s="32"/>
      <c r="H38" s="29"/>
      <c r="I38" s="30"/>
      <c r="J38" s="29"/>
      <c r="K38" s="30"/>
      <c r="L38" s="31" t="s">
        <v>63</v>
      </c>
      <c r="M38" s="13"/>
    </row>
    <row r="39" spans="1:13" ht="12.75">
      <c r="A39" s="28" t="s">
        <v>36</v>
      </c>
      <c r="B39" s="29"/>
      <c r="C39" s="30"/>
      <c r="D39" s="29"/>
      <c r="E39" s="30"/>
      <c r="F39" s="31" t="s">
        <v>63</v>
      </c>
      <c r="G39" s="32"/>
      <c r="H39" s="29"/>
      <c r="I39" s="30"/>
      <c r="J39" s="29"/>
      <c r="K39" s="30"/>
      <c r="L39" s="31" t="s">
        <v>63</v>
      </c>
      <c r="M39" s="13"/>
    </row>
    <row r="40" spans="1:13" ht="12.75">
      <c r="A40" s="33" t="s">
        <v>37</v>
      </c>
      <c r="B40" s="29">
        <v>0</v>
      </c>
      <c r="C40" s="30"/>
      <c r="D40" s="29">
        <v>0</v>
      </c>
      <c r="E40" s="30"/>
      <c r="F40" s="31" t="s">
        <v>61</v>
      </c>
      <c r="G40" s="32"/>
      <c r="H40" s="29">
        <v>0</v>
      </c>
      <c r="I40" s="30"/>
      <c r="J40" s="29">
        <v>10</v>
      </c>
      <c r="K40" s="30"/>
      <c r="L40" s="31" t="s">
        <v>61</v>
      </c>
      <c r="M40" s="13"/>
    </row>
    <row r="41" spans="1:13" ht="12.75">
      <c r="A41" s="28" t="s">
        <v>23</v>
      </c>
      <c r="B41" s="29">
        <v>0</v>
      </c>
      <c r="C41" s="30"/>
      <c r="D41" s="29" t="s">
        <v>63</v>
      </c>
      <c r="E41" s="30"/>
      <c r="F41" s="31" t="s">
        <v>61</v>
      </c>
      <c r="G41" s="32"/>
      <c r="H41" s="29">
        <v>0</v>
      </c>
      <c r="I41" s="30"/>
      <c r="J41" s="29">
        <v>0</v>
      </c>
      <c r="K41" s="30"/>
      <c r="L41" s="31" t="s">
        <v>61</v>
      </c>
      <c r="M41" s="13"/>
    </row>
    <row r="42" spans="1:13" ht="16.5">
      <c r="A42" s="34" t="s">
        <v>38</v>
      </c>
      <c r="B42" s="24"/>
      <c r="C42" s="25"/>
      <c r="D42" s="24"/>
      <c r="E42" s="25"/>
      <c r="F42" s="26" t="s">
        <v>63</v>
      </c>
      <c r="G42" s="27"/>
      <c r="H42" s="24"/>
      <c r="I42" s="25"/>
      <c r="J42" s="24"/>
      <c r="K42" s="25"/>
      <c r="L42" s="26" t="s">
        <v>63</v>
      </c>
      <c r="M42" s="13"/>
    </row>
    <row r="43" spans="1:13" ht="12.75">
      <c r="A43" s="28" t="s">
        <v>39</v>
      </c>
      <c r="B43" s="29"/>
      <c r="C43" s="30"/>
      <c r="D43" s="29"/>
      <c r="E43" s="30"/>
      <c r="F43" s="31" t="s">
        <v>63</v>
      </c>
      <c r="G43" s="32"/>
      <c r="H43" s="29"/>
      <c r="I43" s="30"/>
      <c r="J43" s="29"/>
      <c r="K43" s="30"/>
      <c r="L43" s="31" t="s">
        <v>63</v>
      </c>
      <c r="M43" s="13"/>
    </row>
    <row r="44" spans="1:13" ht="12.75">
      <c r="A44" s="33" t="s">
        <v>40</v>
      </c>
      <c r="B44" s="29"/>
      <c r="C44" s="30"/>
      <c r="D44" s="29"/>
      <c r="E44" s="30"/>
      <c r="F44" s="31" t="s">
        <v>63</v>
      </c>
      <c r="G44" s="32"/>
      <c r="H44" s="29"/>
      <c r="I44" s="30"/>
      <c r="J44" s="29"/>
      <c r="K44" s="30"/>
      <c r="L44" s="31" t="s">
        <v>63</v>
      </c>
      <c r="M44" s="13"/>
    </row>
    <row r="45" spans="1:13" ht="12.75">
      <c r="A45" s="28" t="s">
        <v>23</v>
      </c>
      <c r="B45" s="35">
        <v>0</v>
      </c>
      <c r="C45" s="13"/>
      <c r="D45" s="35" t="s">
        <v>63</v>
      </c>
      <c r="E45" s="13"/>
      <c r="F45" s="31" t="s">
        <v>63</v>
      </c>
      <c r="G45" s="32"/>
      <c r="H45" s="29">
        <v>0</v>
      </c>
      <c r="I45" s="30"/>
      <c r="J45" s="29">
        <v>0</v>
      </c>
      <c r="K45" s="30"/>
      <c r="L45" s="31" t="s">
        <v>63</v>
      </c>
      <c r="M45" s="13"/>
    </row>
    <row r="46" spans="1:13" ht="16.5">
      <c r="A46" s="34" t="s">
        <v>41</v>
      </c>
      <c r="B46" s="24">
        <v>0</v>
      </c>
      <c r="C46" s="25"/>
      <c r="D46" s="24">
        <v>0</v>
      </c>
      <c r="E46" s="25"/>
      <c r="F46" s="26" t="s">
        <v>61</v>
      </c>
      <c r="G46" s="27"/>
      <c r="H46" s="24">
        <v>0</v>
      </c>
      <c r="I46" s="25"/>
      <c r="J46" s="24">
        <v>1</v>
      </c>
      <c r="K46" s="25"/>
      <c r="L46" s="26" t="s">
        <v>61</v>
      </c>
      <c r="M46" s="13"/>
    </row>
    <row r="47" spans="1:13" ht="12.75">
      <c r="A47" s="28" t="s">
        <v>42</v>
      </c>
      <c r="B47" s="29"/>
      <c r="C47" s="30"/>
      <c r="D47" s="29"/>
      <c r="E47" s="30"/>
      <c r="F47" s="31" t="s">
        <v>63</v>
      </c>
      <c r="G47" s="32"/>
      <c r="H47" s="29"/>
      <c r="I47" s="30"/>
      <c r="J47" s="29"/>
      <c r="K47" s="30"/>
      <c r="L47" s="31" t="s">
        <v>63</v>
      </c>
      <c r="M47" s="13"/>
    </row>
    <row r="48" spans="1:13" ht="12.75">
      <c r="A48" s="28" t="s">
        <v>23</v>
      </c>
      <c r="B48" s="29">
        <v>0</v>
      </c>
      <c r="C48" s="30"/>
      <c r="D48" s="29" t="s">
        <v>63</v>
      </c>
      <c r="E48" s="30"/>
      <c r="F48" s="31" t="s">
        <v>61</v>
      </c>
      <c r="G48" s="32"/>
      <c r="H48" s="29">
        <v>0</v>
      </c>
      <c r="I48" s="30"/>
      <c r="J48" s="29">
        <v>1</v>
      </c>
      <c r="K48" s="30"/>
      <c r="L48" s="31" t="s">
        <v>61</v>
      </c>
      <c r="M48" s="13"/>
    </row>
    <row r="49" spans="1:13" ht="16.5">
      <c r="A49" s="34" t="s">
        <v>43</v>
      </c>
      <c r="B49" s="24"/>
      <c r="C49" s="25"/>
      <c r="D49" s="24"/>
      <c r="E49" s="25"/>
      <c r="F49" s="26" t="s">
        <v>63</v>
      </c>
      <c r="G49" s="27"/>
      <c r="H49" s="24"/>
      <c r="I49" s="25"/>
      <c r="J49" s="24"/>
      <c r="K49" s="25"/>
      <c r="L49" s="26" t="s">
        <v>63</v>
      </c>
      <c r="M49" s="13"/>
    </row>
    <row r="50" spans="1:13" ht="12.75">
      <c r="A50" s="28" t="s">
        <v>44</v>
      </c>
      <c r="B50" s="29"/>
      <c r="C50" s="30"/>
      <c r="D50" s="29"/>
      <c r="E50" s="30"/>
      <c r="F50" s="31" t="s">
        <v>63</v>
      </c>
      <c r="G50" s="32"/>
      <c r="H50" s="29"/>
      <c r="I50" s="30"/>
      <c r="J50" s="29"/>
      <c r="K50" s="30"/>
      <c r="L50" s="31" t="s">
        <v>63</v>
      </c>
      <c r="M50" s="13"/>
    </row>
    <row r="51" spans="1:13" ht="12.75">
      <c r="A51" s="33" t="s">
        <v>45</v>
      </c>
      <c r="B51" s="29"/>
      <c r="C51" s="30"/>
      <c r="D51" s="29"/>
      <c r="E51" s="30"/>
      <c r="F51" s="31" t="s">
        <v>63</v>
      </c>
      <c r="G51" s="32"/>
      <c r="H51" s="29"/>
      <c r="I51" s="30"/>
      <c r="J51" s="29"/>
      <c r="K51" s="30"/>
      <c r="L51" s="31" t="s">
        <v>63</v>
      </c>
      <c r="M51" s="13"/>
    </row>
    <row r="52" spans="1:13" ht="12.75">
      <c r="A52" s="28" t="s">
        <v>46</v>
      </c>
      <c r="B52" s="29"/>
      <c r="C52" s="30"/>
      <c r="D52" s="29"/>
      <c r="E52" s="30"/>
      <c r="F52" s="31" t="s">
        <v>63</v>
      </c>
      <c r="G52" s="32"/>
      <c r="H52" s="29"/>
      <c r="I52" s="30"/>
      <c r="J52" s="29"/>
      <c r="K52" s="30"/>
      <c r="L52" s="31" t="s">
        <v>63</v>
      </c>
      <c r="M52" s="13"/>
    </row>
    <row r="53" spans="1:13" ht="12.75">
      <c r="A53" s="28" t="s">
        <v>47</v>
      </c>
      <c r="B53" s="29"/>
      <c r="C53" s="30"/>
      <c r="D53" s="29"/>
      <c r="E53" s="30"/>
      <c r="F53" s="31" t="s">
        <v>63</v>
      </c>
      <c r="G53" s="32"/>
      <c r="H53" s="29"/>
      <c r="I53" s="30"/>
      <c r="J53" s="29"/>
      <c r="K53" s="30"/>
      <c r="L53" s="31" t="s">
        <v>63</v>
      </c>
      <c r="M53" s="13"/>
    </row>
    <row r="54" spans="1:13" ht="13.5" thickBot="1">
      <c r="A54" s="36" t="s">
        <v>23</v>
      </c>
      <c r="B54" s="37">
        <v>0</v>
      </c>
      <c r="C54" s="38"/>
      <c r="D54" s="37" t="s">
        <v>63</v>
      </c>
      <c r="E54" s="38"/>
      <c r="F54" s="39" t="s">
        <v>63</v>
      </c>
      <c r="G54" s="40"/>
      <c r="H54" s="37">
        <v>0</v>
      </c>
      <c r="I54" s="38"/>
      <c r="J54" s="37">
        <v>0</v>
      </c>
      <c r="K54" s="38"/>
      <c r="L54" s="39" t="s">
        <v>63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64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5558</v>
      </c>
      <c r="C8" s="20"/>
      <c r="D8" s="19">
        <v>4584</v>
      </c>
      <c r="E8" s="20"/>
      <c r="F8" s="21">
        <v>-17.52428931270241</v>
      </c>
      <c r="G8" s="22"/>
      <c r="H8" s="19">
        <v>11283</v>
      </c>
      <c r="I8" s="20"/>
      <c r="J8" s="19">
        <v>10690</v>
      </c>
      <c r="K8" s="20"/>
      <c r="L8" s="21">
        <v>-5.2556944075157315</v>
      </c>
      <c r="M8" s="13"/>
    </row>
    <row r="9" spans="1:13" ht="16.5">
      <c r="A9" s="23" t="s">
        <v>6</v>
      </c>
      <c r="B9" s="24">
        <v>4212</v>
      </c>
      <c r="C9" s="25"/>
      <c r="D9" s="24">
        <v>3171</v>
      </c>
      <c r="E9" s="25"/>
      <c r="F9" s="26">
        <v>-24.71509971509972</v>
      </c>
      <c r="G9" s="27"/>
      <c r="H9" s="24">
        <v>7443</v>
      </c>
      <c r="I9" s="25"/>
      <c r="J9" s="24">
        <v>6490</v>
      </c>
      <c r="K9" s="25"/>
      <c r="L9" s="26">
        <v>-12.803976891038559</v>
      </c>
      <c r="M9" s="13"/>
    </row>
    <row r="10" spans="1:13" ht="12.75">
      <c r="A10" s="28" t="s">
        <v>7</v>
      </c>
      <c r="B10" s="29">
        <v>50</v>
      </c>
      <c r="C10" s="30"/>
      <c r="D10" s="29">
        <v>63</v>
      </c>
      <c r="E10" s="30"/>
      <c r="F10" s="31">
        <v>26</v>
      </c>
      <c r="G10" s="32"/>
      <c r="H10" s="29">
        <v>124</v>
      </c>
      <c r="I10" s="30"/>
      <c r="J10" s="29">
        <v>139</v>
      </c>
      <c r="K10" s="30"/>
      <c r="L10" s="31">
        <v>12.096774193548377</v>
      </c>
      <c r="M10" s="13"/>
    </row>
    <row r="11" spans="1:13" ht="12.75">
      <c r="A11" s="28" t="s">
        <v>8</v>
      </c>
      <c r="B11" s="29">
        <v>34</v>
      </c>
      <c r="C11" s="30"/>
      <c r="D11" s="29">
        <v>15</v>
      </c>
      <c r="E11" s="30"/>
      <c r="F11" s="31">
        <v>-55.88235294117647</v>
      </c>
      <c r="G11" s="32"/>
      <c r="H11" s="29">
        <v>64</v>
      </c>
      <c r="I11" s="30"/>
      <c r="J11" s="29">
        <v>26</v>
      </c>
      <c r="K11" s="30"/>
      <c r="L11" s="31">
        <v>-59.375</v>
      </c>
      <c r="M11" s="13"/>
    </row>
    <row r="12" spans="1:13" ht="12.75">
      <c r="A12" s="28" t="s">
        <v>9</v>
      </c>
      <c r="B12" s="29">
        <v>27</v>
      </c>
      <c r="C12" s="30"/>
      <c r="D12" s="29">
        <v>17</v>
      </c>
      <c r="E12" s="30"/>
      <c r="F12" s="31">
        <v>-37.03703703703704</v>
      </c>
      <c r="G12" s="32"/>
      <c r="H12" s="29">
        <v>97</v>
      </c>
      <c r="I12" s="30"/>
      <c r="J12" s="29">
        <v>72</v>
      </c>
      <c r="K12" s="30"/>
      <c r="L12" s="31">
        <v>-25.773195876288657</v>
      </c>
      <c r="M12" s="13"/>
    </row>
    <row r="13" spans="1:13" ht="12.75">
      <c r="A13" s="28" t="s">
        <v>10</v>
      </c>
      <c r="B13" s="29">
        <v>24</v>
      </c>
      <c r="C13" s="30"/>
      <c r="D13" s="29">
        <v>12</v>
      </c>
      <c r="E13" s="30"/>
      <c r="F13" s="31">
        <v>-50</v>
      </c>
      <c r="G13" s="32"/>
      <c r="H13" s="29">
        <v>55</v>
      </c>
      <c r="I13" s="30"/>
      <c r="J13" s="29">
        <v>28</v>
      </c>
      <c r="K13" s="30"/>
      <c r="L13" s="31">
        <v>-49.09090909090909</v>
      </c>
      <c r="M13" s="13"/>
    </row>
    <row r="14" spans="1:13" ht="12.75">
      <c r="A14" s="28" t="s">
        <v>11</v>
      </c>
      <c r="B14" s="29">
        <v>144</v>
      </c>
      <c r="C14" s="30"/>
      <c r="D14" s="29">
        <v>125</v>
      </c>
      <c r="E14" s="30"/>
      <c r="F14" s="31">
        <v>-13.194444444444443</v>
      </c>
      <c r="G14" s="32"/>
      <c r="H14" s="29">
        <v>474</v>
      </c>
      <c r="I14" s="30"/>
      <c r="J14" s="29">
        <v>444</v>
      </c>
      <c r="K14" s="30"/>
      <c r="L14" s="31">
        <v>-6.329113924050633</v>
      </c>
      <c r="M14" s="13"/>
    </row>
    <row r="15" spans="1:13" ht="12.75">
      <c r="A15" s="28" t="s">
        <v>12</v>
      </c>
      <c r="B15" s="29">
        <v>889</v>
      </c>
      <c r="C15" s="30"/>
      <c r="D15" s="29">
        <v>1123</v>
      </c>
      <c r="E15" s="30"/>
      <c r="F15" s="31">
        <v>26.321709786276728</v>
      </c>
      <c r="G15" s="32"/>
      <c r="H15" s="29">
        <v>1227</v>
      </c>
      <c r="I15" s="30"/>
      <c r="J15" s="29">
        <v>2006</v>
      </c>
      <c r="K15" s="30"/>
      <c r="L15" s="31">
        <v>63.488182559087214</v>
      </c>
      <c r="M15" s="13"/>
    </row>
    <row r="16" spans="1:13" ht="12.75">
      <c r="A16" s="33" t="s">
        <v>13</v>
      </c>
      <c r="B16" s="29">
        <v>2</v>
      </c>
      <c r="C16" s="30"/>
      <c r="D16" s="29">
        <v>1</v>
      </c>
      <c r="E16" s="30"/>
      <c r="F16" s="31">
        <v>-50</v>
      </c>
      <c r="G16" s="32"/>
      <c r="H16" s="29">
        <v>10</v>
      </c>
      <c r="I16" s="30"/>
      <c r="J16" s="29">
        <v>3</v>
      </c>
      <c r="K16" s="30"/>
      <c r="L16" s="31">
        <v>-70</v>
      </c>
      <c r="M16" s="13"/>
    </row>
    <row r="17" spans="1:13" ht="12.75">
      <c r="A17" s="28" t="s">
        <v>14</v>
      </c>
      <c r="B17" s="29">
        <v>126</v>
      </c>
      <c r="C17" s="30"/>
      <c r="D17" s="29">
        <v>42</v>
      </c>
      <c r="E17" s="30"/>
      <c r="F17" s="31">
        <v>-66.66666666666667</v>
      </c>
      <c r="G17" s="32"/>
      <c r="H17" s="29">
        <v>244</v>
      </c>
      <c r="I17" s="30"/>
      <c r="J17" s="29">
        <v>137</v>
      </c>
      <c r="K17" s="30"/>
      <c r="L17" s="31">
        <v>-43.85245901639344</v>
      </c>
      <c r="M17" s="13"/>
    </row>
    <row r="18" spans="1:13" ht="12.75">
      <c r="A18" s="28" t="s">
        <v>15</v>
      </c>
      <c r="B18" s="29">
        <v>47</v>
      </c>
      <c r="C18" s="30"/>
      <c r="D18" s="29">
        <v>17</v>
      </c>
      <c r="E18" s="30"/>
      <c r="F18" s="31">
        <v>-63.829787234042556</v>
      </c>
      <c r="G18" s="32"/>
      <c r="H18" s="29">
        <v>95</v>
      </c>
      <c r="I18" s="30"/>
      <c r="J18" s="29">
        <v>63</v>
      </c>
      <c r="K18" s="30"/>
      <c r="L18" s="31">
        <v>-33.684210526315795</v>
      </c>
      <c r="M18" s="13"/>
    </row>
    <row r="19" spans="1:13" ht="12.75">
      <c r="A19" s="28" t="s">
        <v>16</v>
      </c>
      <c r="B19" s="29">
        <v>95</v>
      </c>
      <c r="C19" s="30"/>
      <c r="D19" s="29">
        <v>71</v>
      </c>
      <c r="E19" s="30"/>
      <c r="F19" s="31">
        <v>-25.263157894736842</v>
      </c>
      <c r="G19" s="32"/>
      <c r="H19" s="29">
        <v>174</v>
      </c>
      <c r="I19" s="30"/>
      <c r="J19" s="29">
        <v>130</v>
      </c>
      <c r="K19" s="30"/>
      <c r="L19" s="31">
        <v>-25.287356321839084</v>
      </c>
      <c r="M19" s="13"/>
    </row>
    <row r="20" spans="1:13" ht="12.75">
      <c r="A20" s="33" t="s">
        <v>17</v>
      </c>
      <c r="B20" s="29">
        <v>64</v>
      </c>
      <c r="C20" s="30"/>
      <c r="D20" s="29">
        <v>58</v>
      </c>
      <c r="E20" s="30"/>
      <c r="F20" s="31">
        <v>-9.375</v>
      </c>
      <c r="G20" s="32"/>
      <c r="H20" s="29">
        <v>207</v>
      </c>
      <c r="I20" s="30"/>
      <c r="J20" s="29">
        <v>145</v>
      </c>
      <c r="K20" s="30"/>
      <c r="L20" s="31">
        <v>-29.951690821256037</v>
      </c>
      <c r="M20" s="13"/>
    </row>
    <row r="21" spans="1:13" ht="12.75">
      <c r="A21" s="28" t="s">
        <v>18</v>
      </c>
      <c r="B21" s="29">
        <v>6</v>
      </c>
      <c r="C21" s="30"/>
      <c r="D21" s="29">
        <v>11</v>
      </c>
      <c r="E21" s="30"/>
      <c r="F21" s="31">
        <v>83.33333333333333</v>
      </c>
      <c r="G21" s="32"/>
      <c r="H21" s="29">
        <v>11</v>
      </c>
      <c r="I21" s="30"/>
      <c r="J21" s="29">
        <v>12</v>
      </c>
      <c r="K21" s="30"/>
      <c r="L21" s="31">
        <v>9.090909090909083</v>
      </c>
      <c r="M21" s="13"/>
    </row>
    <row r="22" spans="1:13" ht="12.75">
      <c r="A22" s="28" t="s">
        <v>19</v>
      </c>
      <c r="B22" s="29">
        <v>30</v>
      </c>
      <c r="C22" s="30"/>
      <c r="D22" s="29">
        <v>31</v>
      </c>
      <c r="E22" s="30"/>
      <c r="F22" s="31">
        <v>3.3333333333333437</v>
      </c>
      <c r="G22" s="32"/>
      <c r="H22" s="29">
        <v>93</v>
      </c>
      <c r="I22" s="30"/>
      <c r="J22" s="29">
        <v>69</v>
      </c>
      <c r="K22" s="30"/>
      <c r="L22" s="31">
        <v>-25.806451612903224</v>
      </c>
      <c r="M22" s="13"/>
    </row>
    <row r="23" spans="1:13" ht="12.75">
      <c r="A23" s="33" t="s">
        <v>20</v>
      </c>
      <c r="B23" s="29">
        <v>38</v>
      </c>
      <c r="C23" s="30"/>
      <c r="D23" s="29">
        <v>41</v>
      </c>
      <c r="E23" s="30"/>
      <c r="F23" s="31">
        <v>7.8947368421052655</v>
      </c>
      <c r="G23" s="32"/>
      <c r="H23" s="29">
        <v>127</v>
      </c>
      <c r="I23" s="30"/>
      <c r="J23" s="29">
        <v>109</v>
      </c>
      <c r="K23" s="30"/>
      <c r="L23" s="31">
        <v>-14.173228346456689</v>
      </c>
      <c r="M23" s="13"/>
    </row>
    <row r="24" spans="1:13" ht="12.75">
      <c r="A24" s="28" t="s">
        <v>21</v>
      </c>
      <c r="B24" s="29">
        <v>106</v>
      </c>
      <c r="C24" s="30"/>
      <c r="D24" s="29">
        <v>110</v>
      </c>
      <c r="E24" s="30"/>
      <c r="F24" s="31">
        <v>3.7735849056603765</v>
      </c>
      <c r="G24" s="32"/>
      <c r="H24" s="29">
        <v>159</v>
      </c>
      <c r="I24" s="30"/>
      <c r="J24" s="29">
        <v>184</v>
      </c>
      <c r="K24" s="30"/>
      <c r="L24" s="31">
        <v>15.723270440251568</v>
      </c>
      <c r="M24" s="13"/>
    </row>
    <row r="25" spans="1:13" ht="12.75">
      <c r="A25" s="28" t="s">
        <v>22</v>
      </c>
      <c r="B25" s="29">
        <v>2379</v>
      </c>
      <c r="C25" s="30"/>
      <c r="D25" s="29">
        <v>1355</v>
      </c>
      <c r="E25" s="30"/>
      <c r="F25" s="31">
        <v>-43.04329550231189</v>
      </c>
      <c r="G25" s="32"/>
      <c r="H25" s="29">
        <v>4024</v>
      </c>
      <c r="I25" s="30"/>
      <c r="J25" s="29">
        <v>2722</v>
      </c>
      <c r="K25" s="30"/>
      <c r="L25" s="31">
        <v>-32.35586481113321</v>
      </c>
      <c r="M25" s="13"/>
    </row>
    <row r="26" spans="1:13" ht="12.75">
      <c r="A26" s="28" t="s">
        <v>23</v>
      </c>
      <c r="B26" s="29">
        <v>151</v>
      </c>
      <c r="C26" s="30"/>
      <c r="D26" s="29">
        <v>79</v>
      </c>
      <c r="E26" s="30"/>
      <c r="F26" s="31">
        <v>-47.682119205298015</v>
      </c>
      <c r="G26" s="32"/>
      <c r="H26" s="29">
        <v>258</v>
      </c>
      <c r="I26" s="30"/>
      <c r="J26" s="29">
        <v>201</v>
      </c>
      <c r="K26" s="30"/>
      <c r="L26" s="31">
        <v>-22.093023255813947</v>
      </c>
      <c r="M26" s="13"/>
    </row>
    <row r="27" spans="1:13" ht="16.5">
      <c r="A27" s="23" t="s">
        <v>24</v>
      </c>
      <c r="B27" s="24">
        <v>73</v>
      </c>
      <c r="C27" s="25"/>
      <c r="D27" s="24">
        <v>80</v>
      </c>
      <c r="E27" s="25"/>
      <c r="F27" s="26">
        <v>9.589041095890405</v>
      </c>
      <c r="G27" s="27"/>
      <c r="H27" s="24">
        <v>151</v>
      </c>
      <c r="I27" s="25"/>
      <c r="J27" s="24">
        <v>162</v>
      </c>
      <c r="K27" s="25"/>
      <c r="L27" s="26">
        <v>7.284768211920523</v>
      </c>
      <c r="M27" s="13"/>
    </row>
    <row r="28" spans="1:13" ht="16.5">
      <c r="A28" s="23" t="s">
        <v>25</v>
      </c>
      <c r="B28" s="24">
        <v>430</v>
      </c>
      <c r="C28" s="25"/>
      <c r="D28" s="24">
        <v>345</v>
      </c>
      <c r="E28" s="25"/>
      <c r="F28" s="26">
        <v>-19.76744186046512</v>
      </c>
      <c r="G28" s="27"/>
      <c r="H28" s="24">
        <v>955</v>
      </c>
      <c r="I28" s="25"/>
      <c r="J28" s="24">
        <v>799</v>
      </c>
      <c r="K28" s="25"/>
      <c r="L28" s="26">
        <v>-16.33507853403141</v>
      </c>
      <c r="M28" s="13"/>
    </row>
    <row r="29" spans="1:13" ht="12.75">
      <c r="A29" s="28" t="s">
        <v>26</v>
      </c>
      <c r="B29" s="29">
        <v>63</v>
      </c>
      <c r="C29" s="30"/>
      <c r="D29" s="29">
        <v>29</v>
      </c>
      <c r="E29" s="30"/>
      <c r="F29" s="31">
        <v>-53.968253968253975</v>
      </c>
      <c r="G29" s="32"/>
      <c r="H29" s="29">
        <v>135</v>
      </c>
      <c r="I29" s="30"/>
      <c r="J29" s="29">
        <v>88</v>
      </c>
      <c r="K29" s="30"/>
      <c r="L29" s="31">
        <v>-34.81481481481481</v>
      </c>
      <c r="M29" s="13"/>
    </row>
    <row r="30" spans="1:13" ht="12.75">
      <c r="A30" s="33" t="s">
        <v>27</v>
      </c>
      <c r="B30" s="29">
        <v>10</v>
      </c>
      <c r="C30" s="30"/>
      <c r="D30" s="29">
        <v>7</v>
      </c>
      <c r="E30" s="30"/>
      <c r="F30" s="31">
        <v>-30.000000000000004</v>
      </c>
      <c r="G30" s="32"/>
      <c r="H30" s="29">
        <v>15</v>
      </c>
      <c r="I30" s="30"/>
      <c r="J30" s="29">
        <v>13</v>
      </c>
      <c r="K30" s="30"/>
      <c r="L30" s="31">
        <v>-13.33333333333333</v>
      </c>
      <c r="M30" s="13"/>
    </row>
    <row r="31" spans="1:13" ht="12.75">
      <c r="A31" s="28" t="s">
        <v>28</v>
      </c>
      <c r="B31" s="29">
        <v>18</v>
      </c>
      <c r="C31" s="30"/>
      <c r="D31" s="29">
        <v>13</v>
      </c>
      <c r="E31" s="30"/>
      <c r="F31" s="31">
        <v>-27.77777777777778</v>
      </c>
      <c r="G31" s="32"/>
      <c r="H31" s="29">
        <v>30</v>
      </c>
      <c r="I31" s="30"/>
      <c r="J31" s="29">
        <v>32</v>
      </c>
      <c r="K31" s="30"/>
      <c r="L31" s="31">
        <v>6.666666666666665</v>
      </c>
      <c r="M31" s="13"/>
    </row>
    <row r="32" spans="1:13" ht="12.75">
      <c r="A32" s="28" t="s">
        <v>29</v>
      </c>
      <c r="B32" s="29">
        <v>90</v>
      </c>
      <c r="C32" s="30"/>
      <c r="D32" s="29">
        <v>128</v>
      </c>
      <c r="E32" s="30"/>
      <c r="F32" s="31">
        <v>42.22222222222223</v>
      </c>
      <c r="G32" s="32"/>
      <c r="H32" s="29">
        <v>144</v>
      </c>
      <c r="I32" s="30"/>
      <c r="J32" s="29">
        <v>233</v>
      </c>
      <c r="K32" s="30"/>
      <c r="L32" s="31">
        <v>61.80555555555556</v>
      </c>
      <c r="M32" s="13"/>
    </row>
    <row r="33" spans="1:13" ht="12.75">
      <c r="A33" s="33" t="s">
        <v>30</v>
      </c>
      <c r="B33" s="29">
        <v>2</v>
      </c>
      <c r="C33" s="30"/>
      <c r="D33" s="29">
        <v>0</v>
      </c>
      <c r="E33" s="30"/>
      <c r="F33" s="31">
        <v>-100</v>
      </c>
      <c r="G33" s="32"/>
      <c r="H33" s="29">
        <v>2</v>
      </c>
      <c r="I33" s="30"/>
      <c r="J33" s="29">
        <v>2</v>
      </c>
      <c r="K33" s="30"/>
      <c r="L33" s="31" t="s">
        <v>65</v>
      </c>
      <c r="M33" s="13"/>
    </row>
    <row r="34" spans="1:13" ht="12.75">
      <c r="A34" s="33" t="s">
        <v>31</v>
      </c>
      <c r="B34" s="29">
        <v>23</v>
      </c>
      <c r="C34" s="30"/>
      <c r="D34" s="29">
        <v>30</v>
      </c>
      <c r="E34" s="30"/>
      <c r="F34" s="31">
        <v>30.434782608695656</v>
      </c>
      <c r="G34" s="32"/>
      <c r="H34" s="29">
        <v>81</v>
      </c>
      <c r="I34" s="30"/>
      <c r="J34" s="29">
        <v>56</v>
      </c>
      <c r="K34" s="30"/>
      <c r="L34" s="31">
        <v>-30.864197530864203</v>
      </c>
      <c r="M34" s="13"/>
    </row>
    <row r="35" spans="1:13" ht="12.75">
      <c r="A35" s="28" t="s">
        <v>32</v>
      </c>
      <c r="B35" s="29">
        <v>25</v>
      </c>
      <c r="C35" s="30"/>
      <c r="D35" s="29">
        <v>13</v>
      </c>
      <c r="E35" s="30"/>
      <c r="F35" s="31">
        <v>-48</v>
      </c>
      <c r="G35" s="32"/>
      <c r="H35" s="29">
        <v>100</v>
      </c>
      <c r="I35" s="30"/>
      <c r="J35" s="29">
        <v>60</v>
      </c>
      <c r="K35" s="30"/>
      <c r="L35" s="31">
        <v>-40</v>
      </c>
      <c r="M35" s="13"/>
    </row>
    <row r="36" spans="1:13" ht="12.75">
      <c r="A36" s="33" t="s">
        <v>33</v>
      </c>
      <c r="B36" s="29">
        <v>20</v>
      </c>
      <c r="C36" s="30"/>
      <c r="D36" s="29">
        <v>5</v>
      </c>
      <c r="E36" s="30"/>
      <c r="F36" s="31">
        <v>-75</v>
      </c>
      <c r="G36" s="32"/>
      <c r="H36" s="29">
        <v>70</v>
      </c>
      <c r="I36" s="30"/>
      <c r="J36" s="29">
        <v>36</v>
      </c>
      <c r="K36" s="30"/>
      <c r="L36" s="31">
        <v>-48.57142857142858</v>
      </c>
      <c r="M36" s="13"/>
    </row>
    <row r="37" spans="1:13" ht="12.75">
      <c r="A37" s="28" t="s">
        <v>34</v>
      </c>
      <c r="B37" s="29">
        <v>8</v>
      </c>
      <c r="C37" s="30"/>
      <c r="D37" s="29">
        <v>5</v>
      </c>
      <c r="E37" s="30"/>
      <c r="F37" s="31">
        <v>-37.5</v>
      </c>
      <c r="G37" s="32"/>
      <c r="H37" s="29">
        <v>9</v>
      </c>
      <c r="I37" s="30"/>
      <c r="J37" s="29">
        <v>9</v>
      </c>
      <c r="K37" s="30"/>
      <c r="L37" s="31" t="s">
        <v>65</v>
      </c>
      <c r="M37" s="13"/>
    </row>
    <row r="38" spans="1:13" ht="12.75">
      <c r="A38" s="28" t="s">
        <v>35</v>
      </c>
      <c r="B38" s="29">
        <v>23</v>
      </c>
      <c r="C38" s="30"/>
      <c r="D38" s="29">
        <v>12</v>
      </c>
      <c r="E38" s="30"/>
      <c r="F38" s="31">
        <v>-47.82608695652174</v>
      </c>
      <c r="G38" s="32"/>
      <c r="H38" s="29">
        <v>39</v>
      </c>
      <c r="I38" s="30"/>
      <c r="J38" s="29">
        <v>16</v>
      </c>
      <c r="K38" s="30"/>
      <c r="L38" s="31">
        <v>-58.97435897435898</v>
      </c>
      <c r="M38" s="13"/>
    </row>
    <row r="39" spans="1:13" ht="12.75">
      <c r="A39" s="28" t="s">
        <v>36</v>
      </c>
      <c r="B39" s="29">
        <v>24</v>
      </c>
      <c r="C39" s="30"/>
      <c r="D39" s="29">
        <v>16</v>
      </c>
      <c r="E39" s="30"/>
      <c r="F39" s="31">
        <v>-33.333333333333336</v>
      </c>
      <c r="G39" s="32"/>
      <c r="H39" s="29">
        <v>38</v>
      </c>
      <c r="I39" s="30"/>
      <c r="J39" s="29">
        <v>21</v>
      </c>
      <c r="K39" s="30"/>
      <c r="L39" s="31">
        <v>-44.73684210526315</v>
      </c>
      <c r="M39" s="13"/>
    </row>
    <row r="40" spans="1:13" ht="12.75">
      <c r="A40" s="33" t="s">
        <v>37</v>
      </c>
      <c r="B40" s="29">
        <v>3</v>
      </c>
      <c r="C40" s="30"/>
      <c r="D40" s="29">
        <v>5</v>
      </c>
      <c r="E40" s="30"/>
      <c r="F40" s="31">
        <v>66.66666666666667</v>
      </c>
      <c r="G40" s="32"/>
      <c r="H40" s="29">
        <v>26</v>
      </c>
      <c r="I40" s="30"/>
      <c r="J40" s="29">
        <v>13</v>
      </c>
      <c r="K40" s="30"/>
      <c r="L40" s="31">
        <v>-50</v>
      </c>
      <c r="M40" s="13"/>
    </row>
    <row r="41" spans="1:13" ht="12.75">
      <c r="A41" s="28" t="s">
        <v>23</v>
      </c>
      <c r="B41" s="29">
        <v>121</v>
      </c>
      <c r="C41" s="30"/>
      <c r="D41" s="29">
        <v>82</v>
      </c>
      <c r="E41" s="30"/>
      <c r="F41" s="31">
        <v>-32.231404958677686</v>
      </c>
      <c r="G41" s="32"/>
      <c r="H41" s="29">
        <v>266</v>
      </c>
      <c r="I41" s="30"/>
      <c r="J41" s="29">
        <v>220</v>
      </c>
      <c r="K41" s="30"/>
      <c r="L41" s="31">
        <v>-17.29323308270677</v>
      </c>
      <c r="M41" s="13"/>
    </row>
    <row r="42" spans="1:13" ht="16.5">
      <c r="A42" s="34" t="s">
        <v>38</v>
      </c>
      <c r="B42" s="24">
        <v>294</v>
      </c>
      <c r="C42" s="25"/>
      <c r="D42" s="24">
        <v>314</v>
      </c>
      <c r="E42" s="25"/>
      <c r="F42" s="26">
        <v>6.802721088435382</v>
      </c>
      <c r="G42" s="27"/>
      <c r="H42" s="24">
        <v>470</v>
      </c>
      <c r="I42" s="25"/>
      <c r="J42" s="24">
        <v>467</v>
      </c>
      <c r="K42" s="25"/>
      <c r="L42" s="26">
        <v>-0.6382978723404209</v>
      </c>
      <c r="M42" s="13"/>
    </row>
    <row r="43" spans="1:13" ht="12.75">
      <c r="A43" s="28" t="s">
        <v>39</v>
      </c>
      <c r="B43" s="29">
        <v>258</v>
      </c>
      <c r="C43" s="30"/>
      <c r="D43" s="29">
        <v>261</v>
      </c>
      <c r="E43" s="30"/>
      <c r="F43" s="31">
        <v>1.1627906976744207</v>
      </c>
      <c r="G43" s="32"/>
      <c r="H43" s="29">
        <v>410</v>
      </c>
      <c r="I43" s="30"/>
      <c r="J43" s="29">
        <v>370</v>
      </c>
      <c r="K43" s="30"/>
      <c r="L43" s="31">
        <v>-9.756097560975608</v>
      </c>
      <c r="M43" s="13"/>
    </row>
    <row r="44" spans="1:13" ht="12.75">
      <c r="A44" s="33" t="s">
        <v>40</v>
      </c>
      <c r="B44" s="29">
        <v>36</v>
      </c>
      <c r="C44" s="30"/>
      <c r="D44" s="29">
        <v>53</v>
      </c>
      <c r="E44" s="30"/>
      <c r="F44" s="31">
        <v>47.22222222222223</v>
      </c>
      <c r="G44" s="32"/>
      <c r="H44" s="29">
        <v>52</v>
      </c>
      <c r="I44" s="30"/>
      <c r="J44" s="29">
        <v>64</v>
      </c>
      <c r="K44" s="30"/>
      <c r="L44" s="31">
        <v>23.076923076923084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8</v>
      </c>
      <c r="I45" s="30"/>
      <c r="J45" s="29">
        <v>33</v>
      </c>
      <c r="K45" s="30"/>
      <c r="L45" s="31">
        <v>312.5</v>
      </c>
      <c r="M45" s="13"/>
    </row>
    <row r="46" spans="1:13" ht="16.5">
      <c r="A46" s="34" t="s">
        <v>41</v>
      </c>
      <c r="B46" s="24">
        <v>501</v>
      </c>
      <c r="C46" s="25"/>
      <c r="D46" s="24">
        <v>632</v>
      </c>
      <c r="E46" s="25"/>
      <c r="F46" s="26">
        <v>26.147704590818364</v>
      </c>
      <c r="G46" s="27"/>
      <c r="H46" s="24">
        <v>2144</v>
      </c>
      <c r="I46" s="25"/>
      <c r="J46" s="24">
        <v>2655</v>
      </c>
      <c r="K46" s="25"/>
      <c r="L46" s="26">
        <v>23.833955223880587</v>
      </c>
      <c r="M46" s="13"/>
    </row>
    <row r="47" spans="1:13" ht="12.75">
      <c r="A47" s="28" t="s">
        <v>42</v>
      </c>
      <c r="B47" s="29">
        <v>58</v>
      </c>
      <c r="C47" s="30"/>
      <c r="D47" s="29">
        <v>51</v>
      </c>
      <c r="E47" s="30"/>
      <c r="F47" s="31">
        <v>-12.06896551724138</v>
      </c>
      <c r="G47" s="32"/>
      <c r="H47" s="29">
        <v>96</v>
      </c>
      <c r="I47" s="30"/>
      <c r="J47" s="29">
        <v>185</v>
      </c>
      <c r="K47" s="30"/>
      <c r="L47" s="31">
        <v>92.70833333333333</v>
      </c>
      <c r="M47" s="13"/>
    </row>
    <row r="48" spans="1:13" ht="12.75">
      <c r="A48" s="28" t="s">
        <v>23</v>
      </c>
      <c r="B48" s="29">
        <v>443</v>
      </c>
      <c r="C48" s="30"/>
      <c r="D48" s="29">
        <v>581</v>
      </c>
      <c r="E48" s="30"/>
      <c r="F48" s="31">
        <v>31.151241534988717</v>
      </c>
      <c r="G48" s="32"/>
      <c r="H48" s="29">
        <v>2048</v>
      </c>
      <c r="I48" s="30"/>
      <c r="J48" s="29">
        <v>2470</v>
      </c>
      <c r="K48" s="30"/>
      <c r="L48" s="31">
        <v>20.60546875</v>
      </c>
      <c r="M48" s="13"/>
    </row>
    <row r="49" spans="1:13" ht="16.5">
      <c r="A49" s="34" t="s">
        <v>43</v>
      </c>
      <c r="B49" s="24">
        <v>48</v>
      </c>
      <c r="C49" s="25"/>
      <c r="D49" s="24">
        <v>42</v>
      </c>
      <c r="E49" s="25"/>
      <c r="F49" s="26">
        <v>-12.5</v>
      </c>
      <c r="G49" s="27"/>
      <c r="H49" s="24">
        <v>120</v>
      </c>
      <c r="I49" s="25"/>
      <c r="J49" s="24">
        <v>117</v>
      </c>
      <c r="K49" s="25"/>
      <c r="L49" s="26">
        <v>-2.500000000000002</v>
      </c>
      <c r="M49" s="13"/>
    </row>
    <row r="50" spans="1:13" ht="12.75">
      <c r="A50" s="28" t="s">
        <v>44</v>
      </c>
      <c r="B50" s="29">
        <v>9</v>
      </c>
      <c r="C50" s="30"/>
      <c r="D50" s="29">
        <v>18</v>
      </c>
      <c r="E50" s="30"/>
      <c r="F50" s="31">
        <v>100</v>
      </c>
      <c r="G50" s="32"/>
      <c r="H50" s="29">
        <v>15</v>
      </c>
      <c r="I50" s="30"/>
      <c r="J50" s="29">
        <v>20</v>
      </c>
      <c r="K50" s="30"/>
      <c r="L50" s="31">
        <v>33.33333333333333</v>
      </c>
      <c r="M50" s="13"/>
    </row>
    <row r="51" spans="1:13" ht="12.75">
      <c r="A51" s="33" t="s">
        <v>45</v>
      </c>
      <c r="B51" s="29">
        <v>19</v>
      </c>
      <c r="C51" s="30"/>
      <c r="D51" s="29">
        <v>11</v>
      </c>
      <c r="E51" s="30"/>
      <c r="F51" s="31">
        <v>-42.10526315789473</v>
      </c>
      <c r="G51" s="32"/>
      <c r="H51" s="29">
        <v>52</v>
      </c>
      <c r="I51" s="30"/>
      <c r="J51" s="29">
        <v>54</v>
      </c>
      <c r="K51" s="30"/>
      <c r="L51" s="31">
        <v>3.8461538461538547</v>
      </c>
      <c r="M51" s="13"/>
    </row>
    <row r="52" spans="1:13" ht="12.75">
      <c r="A52" s="28" t="s">
        <v>46</v>
      </c>
      <c r="B52" s="29">
        <v>7</v>
      </c>
      <c r="C52" s="30"/>
      <c r="D52" s="29">
        <v>2</v>
      </c>
      <c r="E52" s="30"/>
      <c r="F52" s="31">
        <v>-71.42857142857143</v>
      </c>
      <c r="G52" s="32"/>
      <c r="H52" s="29">
        <v>27</v>
      </c>
      <c r="I52" s="30"/>
      <c r="J52" s="29">
        <v>10</v>
      </c>
      <c r="K52" s="30"/>
      <c r="L52" s="31">
        <v>-62.96296296296296</v>
      </c>
      <c r="M52" s="13"/>
    </row>
    <row r="53" spans="1:13" ht="12.75">
      <c r="A53" s="28" t="s">
        <v>47</v>
      </c>
      <c r="B53" s="29">
        <v>3</v>
      </c>
      <c r="C53" s="30"/>
      <c r="D53" s="29">
        <v>2</v>
      </c>
      <c r="E53" s="30"/>
      <c r="F53" s="31">
        <v>-33.333333333333336</v>
      </c>
      <c r="G53" s="32"/>
      <c r="H53" s="29">
        <v>6</v>
      </c>
      <c r="I53" s="30"/>
      <c r="J53" s="29">
        <v>3</v>
      </c>
      <c r="K53" s="30"/>
      <c r="L53" s="31">
        <v>-50</v>
      </c>
      <c r="M53" s="13"/>
    </row>
    <row r="54" spans="1:13" ht="13.5" thickBot="1">
      <c r="A54" s="36" t="s">
        <v>23</v>
      </c>
      <c r="B54" s="37">
        <v>10</v>
      </c>
      <c r="C54" s="38"/>
      <c r="D54" s="37">
        <v>9</v>
      </c>
      <c r="E54" s="38"/>
      <c r="F54" s="39">
        <v>-9.999999999999998</v>
      </c>
      <c r="G54" s="40"/>
      <c r="H54" s="37">
        <v>20</v>
      </c>
      <c r="I54" s="38"/>
      <c r="J54" s="37">
        <v>30</v>
      </c>
      <c r="K54" s="38"/>
      <c r="L54" s="39">
        <v>50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66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1219</v>
      </c>
      <c r="C8" s="20"/>
      <c r="D8" s="19">
        <v>276</v>
      </c>
      <c r="E8" s="20"/>
      <c r="F8" s="21">
        <v>-77.35849056603774</v>
      </c>
      <c r="G8" s="22"/>
      <c r="H8" s="19">
        <v>1518</v>
      </c>
      <c r="I8" s="20"/>
      <c r="J8" s="19">
        <v>859</v>
      </c>
      <c r="K8" s="20"/>
      <c r="L8" s="21">
        <v>-43.41238471673255</v>
      </c>
      <c r="M8" s="13"/>
    </row>
    <row r="9" spans="1:13" ht="16.5">
      <c r="A9" s="23" t="s">
        <v>6</v>
      </c>
      <c r="B9" s="24">
        <v>1089</v>
      </c>
      <c r="C9" s="25"/>
      <c r="D9" s="24">
        <v>150</v>
      </c>
      <c r="E9" s="25"/>
      <c r="F9" s="26">
        <v>-86.2258953168044</v>
      </c>
      <c r="G9" s="27"/>
      <c r="H9" s="24">
        <v>1266</v>
      </c>
      <c r="I9" s="25"/>
      <c r="J9" s="24">
        <v>424</v>
      </c>
      <c r="K9" s="25"/>
      <c r="L9" s="26">
        <v>-66.5086887835703</v>
      </c>
      <c r="M9" s="13"/>
    </row>
    <row r="10" spans="1:13" ht="12.75">
      <c r="A10" s="28" t="s">
        <v>7</v>
      </c>
      <c r="B10" s="29">
        <v>1</v>
      </c>
      <c r="C10" s="30"/>
      <c r="D10" s="29">
        <v>4</v>
      </c>
      <c r="E10" s="30"/>
      <c r="F10" s="31">
        <v>300</v>
      </c>
      <c r="G10" s="32"/>
      <c r="H10" s="29">
        <v>8</v>
      </c>
      <c r="I10" s="30"/>
      <c r="J10" s="29">
        <v>10</v>
      </c>
      <c r="K10" s="30"/>
      <c r="L10" s="31">
        <v>25</v>
      </c>
      <c r="M10" s="13"/>
    </row>
    <row r="11" spans="1:13" ht="12.75">
      <c r="A11" s="28" t="s">
        <v>8</v>
      </c>
      <c r="B11" s="29">
        <v>6</v>
      </c>
      <c r="C11" s="30"/>
      <c r="D11" s="29">
        <v>0</v>
      </c>
      <c r="E11" s="30"/>
      <c r="F11" s="31">
        <v>-100</v>
      </c>
      <c r="G11" s="32"/>
      <c r="H11" s="29">
        <v>7</v>
      </c>
      <c r="I11" s="30"/>
      <c r="J11" s="29">
        <v>4</v>
      </c>
      <c r="K11" s="30"/>
      <c r="L11" s="31">
        <v>-42.85714285714286</v>
      </c>
      <c r="M11" s="13"/>
    </row>
    <row r="12" spans="1:13" ht="12.75">
      <c r="A12" s="28" t="s">
        <v>9</v>
      </c>
      <c r="B12" s="29">
        <v>3</v>
      </c>
      <c r="C12" s="30"/>
      <c r="D12" s="29">
        <v>0</v>
      </c>
      <c r="E12" s="30"/>
      <c r="F12" s="31">
        <v>-100</v>
      </c>
      <c r="G12" s="32"/>
      <c r="H12" s="29">
        <v>3</v>
      </c>
      <c r="I12" s="30"/>
      <c r="J12" s="29">
        <v>1</v>
      </c>
      <c r="K12" s="30"/>
      <c r="L12" s="31">
        <v>-66.66666666666667</v>
      </c>
      <c r="M12" s="13"/>
    </row>
    <row r="13" spans="1:13" ht="12.75">
      <c r="A13" s="28" t="s">
        <v>10</v>
      </c>
      <c r="B13" s="29">
        <v>2</v>
      </c>
      <c r="C13" s="30"/>
      <c r="D13" s="29">
        <v>0</v>
      </c>
      <c r="E13" s="30"/>
      <c r="F13" s="31">
        <v>-100</v>
      </c>
      <c r="G13" s="32"/>
      <c r="H13" s="29">
        <v>11</v>
      </c>
      <c r="I13" s="30"/>
      <c r="J13" s="29">
        <v>2</v>
      </c>
      <c r="K13" s="30"/>
      <c r="L13" s="31">
        <v>-81.81818181818181</v>
      </c>
      <c r="M13" s="13"/>
    </row>
    <row r="14" spans="1:13" ht="12.75">
      <c r="A14" s="28" t="s">
        <v>11</v>
      </c>
      <c r="B14" s="29">
        <v>21</v>
      </c>
      <c r="C14" s="30"/>
      <c r="D14" s="29">
        <v>22</v>
      </c>
      <c r="E14" s="30"/>
      <c r="F14" s="31">
        <v>4.761904761904767</v>
      </c>
      <c r="G14" s="32"/>
      <c r="H14" s="29">
        <v>56</v>
      </c>
      <c r="I14" s="30"/>
      <c r="J14" s="29">
        <v>54</v>
      </c>
      <c r="K14" s="30"/>
      <c r="L14" s="31">
        <v>-3.57142857142857</v>
      </c>
      <c r="M14" s="13"/>
    </row>
    <row r="15" spans="1:13" ht="12.75">
      <c r="A15" s="28" t="s">
        <v>12</v>
      </c>
      <c r="B15" s="29">
        <v>42</v>
      </c>
      <c r="C15" s="30"/>
      <c r="D15" s="29">
        <v>58</v>
      </c>
      <c r="E15" s="30"/>
      <c r="F15" s="31">
        <v>38.095238095238095</v>
      </c>
      <c r="G15" s="32"/>
      <c r="H15" s="29">
        <v>84</v>
      </c>
      <c r="I15" s="30"/>
      <c r="J15" s="29">
        <v>100</v>
      </c>
      <c r="K15" s="30"/>
      <c r="L15" s="31">
        <v>19.047619047619047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0</v>
      </c>
      <c r="I16" s="30"/>
      <c r="J16" s="29">
        <v>0</v>
      </c>
      <c r="K16" s="30"/>
      <c r="L16" s="31" t="s">
        <v>61</v>
      </c>
      <c r="M16" s="13"/>
    </row>
    <row r="17" spans="1:13" ht="12.75">
      <c r="A17" s="28" t="s">
        <v>14</v>
      </c>
      <c r="B17" s="29">
        <v>16</v>
      </c>
      <c r="C17" s="30"/>
      <c r="D17" s="29">
        <v>1</v>
      </c>
      <c r="E17" s="30"/>
      <c r="F17" s="31">
        <v>-93.75</v>
      </c>
      <c r="G17" s="32"/>
      <c r="H17" s="29">
        <v>22</v>
      </c>
      <c r="I17" s="30"/>
      <c r="J17" s="29">
        <v>6</v>
      </c>
      <c r="K17" s="30"/>
      <c r="L17" s="31">
        <v>-72.72727272727273</v>
      </c>
      <c r="M17" s="13"/>
    </row>
    <row r="18" spans="1:13" ht="12.75">
      <c r="A18" s="28" t="s">
        <v>15</v>
      </c>
      <c r="B18" s="29">
        <v>1</v>
      </c>
      <c r="C18" s="30"/>
      <c r="D18" s="29">
        <v>10</v>
      </c>
      <c r="E18" s="30"/>
      <c r="F18" s="31">
        <v>900</v>
      </c>
      <c r="G18" s="32"/>
      <c r="H18" s="29">
        <v>7</v>
      </c>
      <c r="I18" s="30"/>
      <c r="J18" s="29">
        <v>13</v>
      </c>
      <c r="K18" s="30"/>
      <c r="L18" s="31">
        <v>85.71428571428572</v>
      </c>
      <c r="M18" s="13"/>
    </row>
    <row r="19" spans="1:13" ht="12.75">
      <c r="A19" s="28" t="s">
        <v>16</v>
      </c>
      <c r="B19" s="29">
        <v>23</v>
      </c>
      <c r="C19" s="30"/>
      <c r="D19" s="29">
        <v>11</v>
      </c>
      <c r="E19" s="30"/>
      <c r="F19" s="31">
        <v>-52.17391304347826</v>
      </c>
      <c r="G19" s="32"/>
      <c r="H19" s="29">
        <v>32</v>
      </c>
      <c r="I19" s="30"/>
      <c r="J19" s="29">
        <v>76</v>
      </c>
      <c r="K19" s="30"/>
      <c r="L19" s="31">
        <v>137.5</v>
      </c>
      <c r="M19" s="13"/>
    </row>
    <row r="20" spans="1:13" ht="12.75">
      <c r="A20" s="33" t="s">
        <v>17</v>
      </c>
      <c r="B20" s="29">
        <v>2</v>
      </c>
      <c r="C20" s="30"/>
      <c r="D20" s="29">
        <v>1</v>
      </c>
      <c r="E20" s="30"/>
      <c r="F20" s="31">
        <v>-50</v>
      </c>
      <c r="G20" s="32"/>
      <c r="H20" s="29">
        <v>3</v>
      </c>
      <c r="I20" s="30"/>
      <c r="J20" s="29">
        <v>1</v>
      </c>
      <c r="K20" s="30"/>
      <c r="L20" s="31">
        <v>-66.66666666666667</v>
      </c>
      <c r="M20" s="13"/>
    </row>
    <row r="21" spans="1:13" ht="12.75">
      <c r="A21" s="28" t="s">
        <v>18</v>
      </c>
      <c r="B21" s="29">
        <v>2</v>
      </c>
      <c r="C21" s="30"/>
      <c r="D21" s="29">
        <v>0</v>
      </c>
      <c r="E21" s="30"/>
      <c r="F21" s="31">
        <v>-100</v>
      </c>
      <c r="G21" s="32"/>
      <c r="H21" s="29">
        <v>3</v>
      </c>
      <c r="I21" s="30"/>
      <c r="J21" s="29">
        <v>4</v>
      </c>
      <c r="K21" s="30"/>
      <c r="L21" s="31">
        <v>33.33333333333333</v>
      </c>
      <c r="M21" s="13"/>
    </row>
    <row r="22" spans="1:13" ht="12.75">
      <c r="A22" s="28" t="s">
        <v>19</v>
      </c>
      <c r="B22" s="29">
        <v>5</v>
      </c>
      <c r="C22" s="30"/>
      <c r="D22" s="29">
        <v>7</v>
      </c>
      <c r="E22" s="30"/>
      <c r="F22" s="31">
        <v>39.99999999999999</v>
      </c>
      <c r="G22" s="32"/>
      <c r="H22" s="29">
        <v>6</v>
      </c>
      <c r="I22" s="30"/>
      <c r="J22" s="29">
        <v>7</v>
      </c>
      <c r="K22" s="30"/>
      <c r="L22" s="31">
        <v>16.666666666666675</v>
      </c>
      <c r="M22" s="13"/>
    </row>
    <row r="23" spans="1:13" ht="12.75">
      <c r="A23" s="33" t="s">
        <v>20</v>
      </c>
      <c r="B23" s="29">
        <v>5</v>
      </c>
      <c r="C23" s="30"/>
      <c r="D23" s="29">
        <v>2</v>
      </c>
      <c r="E23" s="30"/>
      <c r="F23" s="31">
        <v>-60</v>
      </c>
      <c r="G23" s="32"/>
      <c r="H23" s="29">
        <v>5</v>
      </c>
      <c r="I23" s="30"/>
      <c r="J23" s="29">
        <v>5</v>
      </c>
      <c r="K23" s="30"/>
      <c r="L23" s="31" t="s">
        <v>65</v>
      </c>
      <c r="M23" s="13"/>
    </row>
    <row r="24" spans="1:13" ht="12.75">
      <c r="A24" s="28" t="s">
        <v>21</v>
      </c>
      <c r="B24" s="29">
        <v>8</v>
      </c>
      <c r="C24" s="30"/>
      <c r="D24" s="29">
        <v>5</v>
      </c>
      <c r="E24" s="30"/>
      <c r="F24" s="31">
        <v>-37.5</v>
      </c>
      <c r="G24" s="32"/>
      <c r="H24" s="29">
        <v>16</v>
      </c>
      <c r="I24" s="30"/>
      <c r="J24" s="29">
        <v>13</v>
      </c>
      <c r="K24" s="30"/>
      <c r="L24" s="31">
        <v>-18.75</v>
      </c>
      <c r="M24" s="13"/>
    </row>
    <row r="25" spans="1:13" ht="12.75">
      <c r="A25" s="28" t="s">
        <v>22</v>
      </c>
      <c r="B25" s="29">
        <v>945</v>
      </c>
      <c r="C25" s="30"/>
      <c r="D25" s="29">
        <v>26</v>
      </c>
      <c r="E25" s="30"/>
      <c r="F25" s="31">
        <v>-97.24867724867725</v>
      </c>
      <c r="G25" s="32"/>
      <c r="H25" s="29">
        <v>981</v>
      </c>
      <c r="I25" s="30"/>
      <c r="J25" s="29">
        <v>102</v>
      </c>
      <c r="K25" s="30"/>
      <c r="L25" s="31">
        <v>-89.60244648318043</v>
      </c>
      <c r="M25" s="13"/>
    </row>
    <row r="26" spans="1:13" ht="12.75">
      <c r="A26" s="28" t="s">
        <v>23</v>
      </c>
      <c r="B26" s="29">
        <v>7</v>
      </c>
      <c r="C26" s="30"/>
      <c r="D26" s="29">
        <v>3</v>
      </c>
      <c r="E26" s="30"/>
      <c r="F26" s="31">
        <v>-57.14285714285714</v>
      </c>
      <c r="G26" s="32"/>
      <c r="H26" s="29">
        <v>22</v>
      </c>
      <c r="I26" s="30"/>
      <c r="J26" s="29">
        <v>26</v>
      </c>
      <c r="K26" s="30"/>
      <c r="L26" s="31">
        <v>18.181818181818187</v>
      </c>
      <c r="M26" s="13"/>
    </row>
    <row r="27" spans="1:13" ht="16.5">
      <c r="A27" s="23" t="s">
        <v>24</v>
      </c>
      <c r="B27" s="24">
        <v>3</v>
      </c>
      <c r="C27" s="25"/>
      <c r="D27" s="24">
        <v>7</v>
      </c>
      <c r="E27" s="25"/>
      <c r="F27" s="26">
        <v>133.33333333333334</v>
      </c>
      <c r="G27" s="27"/>
      <c r="H27" s="24">
        <v>7</v>
      </c>
      <c r="I27" s="25"/>
      <c r="J27" s="24">
        <v>21</v>
      </c>
      <c r="K27" s="25"/>
      <c r="L27" s="26">
        <v>200</v>
      </c>
      <c r="M27" s="13"/>
    </row>
    <row r="28" spans="1:13" ht="16.5">
      <c r="A28" s="23" t="s">
        <v>25</v>
      </c>
      <c r="B28" s="24">
        <v>54</v>
      </c>
      <c r="C28" s="25"/>
      <c r="D28" s="24">
        <v>70</v>
      </c>
      <c r="E28" s="25"/>
      <c r="F28" s="26">
        <v>29.629629629629626</v>
      </c>
      <c r="G28" s="27"/>
      <c r="H28" s="24">
        <v>130</v>
      </c>
      <c r="I28" s="25"/>
      <c r="J28" s="24">
        <v>177</v>
      </c>
      <c r="K28" s="25"/>
      <c r="L28" s="26">
        <v>36.15384615384616</v>
      </c>
      <c r="M28" s="13"/>
    </row>
    <row r="29" spans="1:13" ht="12.75">
      <c r="A29" s="28" t="s">
        <v>26</v>
      </c>
      <c r="B29" s="29">
        <v>18</v>
      </c>
      <c r="C29" s="30"/>
      <c r="D29" s="29">
        <v>39</v>
      </c>
      <c r="E29" s="30"/>
      <c r="F29" s="31">
        <v>116.66666666666666</v>
      </c>
      <c r="G29" s="32"/>
      <c r="H29" s="29">
        <v>34</v>
      </c>
      <c r="I29" s="30"/>
      <c r="J29" s="29">
        <v>63</v>
      </c>
      <c r="K29" s="30"/>
      <c r="L29" s="31">
        <v>85.29411764705883</v>
      </c>
      <c r="M29" s="13"/>
    </row>
    <row r="30" spans="1:13" ht="12.75">
      <c r="A30" s="33" t="s">
        <v>27</v>
      </c>
      <c r="B30" s="29">
        <v>2</v>
      </c>
      <c r="C30" s="30"/>
      <c r="D30" s="29">
        <v>0</v>
      </c>
      <c r="E30" s="30"/>
      <c r="F30" s="31">
        <v>-100</v>
      </c>
      <c r="G30" s="32"/>
      <c r="H30" s="29">
        <v>6</v>
      </c>
      <c r="I30" s="30"/>
      <c r="J30" s="29">
        <v>1</v>
      </c>
      <c r="K30" s="30"/>
      <c r="L30" s="31">
        <v>-83.33333333333334</v>
      </c>
      <c r="M30" s="13"/>
    </row>
    <row r="31" spans="1:13" ht="12.75">
      <c r="A31" s="28" t="s">
        <v>28</v>
      </c>
      <c r="B31" s="29">
        <v>0</v>
      </c>
      <c r="C31" s="30"/>
      <c r="D31" s="29">
        <v>0</v>
      </c>
      <c r="E31" s="30"/>
      <c r="F31" s="31" t="s">
        <v>61</v>
      </c>
      <c r="G31" s="32"/>
      <c r="H31" s="29">
        <v>0</v>
      </c>
      <c r="I31" s="30"/>
      <c r="J31" s="29">
        <v>1</v>
      </c>
      <c r="K31" s="30"/>
      <c r="L31" s="31" t="s">
        <v>61</v>
      </c>
      <c r="M31" s="13"/>
    </row>
    <row r="32" spans="1:13" ht="12.75">
      <c r="A32" s="28" t="s">
        <v>29</v>
      </c>
      <c r="B32" s="29">
        <v>8</v>
      </c>
      <c r="C32" s="30"/>
      <c r="D32" s="29">
        <v>8</v>
      </c>
      <c r="E32" s="30"/>
      <c r="F32" s="31" t="s">
        <v>65</v>
      </c>
      <c r="G32" s="32"/>
      <c r="H32" s="29">
        <v>10</v>
      </c>
      <c r="I32" s="30"/>
      <c r="J32" s="29">
        <v>18</v>
      </c>
      <c r="K32" s="30"/>
      <c r="L32" s="31">
        <v>80</v>
      </c>
      <c r="M32" s="13"/>
    </row>
    <row r="33" spans="1:13" ht="12.75">
      <c r="A33" s="33" t="s">
        <v>30</v>
      </c>
      <c r="B33" s="29">
        <v>0</v>
      </c>
      <c r="C33" s="30"/>
      <c r="D33" s="29">
        <v>0</v>
      </c>
      <c r="E33" s="30"/>
      <c r="F33" s="31" t="s">
        <v>61</v>
      </c>
      <c r="G33" s="32"/>
      <c r="H33" s="29">
        <v>0</v>
      </c>
      <c r="I33" s="30"/>
      <c r="J33" s="29">
        <v>0</v>
      </c>
      <c r="K33" s="30"/>
      <c r="L33" s="31" t="s">
        <v>61</v>
      </c>
      <c r="M33" s="13"/>
    </row>
    <row r="34" spans="1:13" ht="12.75">
      <c r="A34" s="33" t="s">
        <v>31</v>
      </c>
      <c r="B34" s="29">
        <v>6</v>
      </c>
      <c r="C34" s="30"/>
      <c r="D34" s="29">
        <v>4</v>
      </c>
      <c r="E34" s="30"/>
      <c r="F34" s="31">
        <v>-33.333333333333336</v>
      </c>
      <c r="G34" s="32"/>
      <c r="H34" s="29">
        <v>25</v>
      </c>
      <c r="I34" s="30"/>
      <c r="J34" s="29">
        <v>12</v>
      </c>
      <c r="K34" s="30"/>
      <c r="L34" s="31">
        <v>-52</v>
      </c>
      <c r="M34" s="13"/>
    </row>
    <row r="35" spans="1:13" ht="12.75">
      <c r="A35" s="28" t="s">
        <v>32</v>
      </c>
      <c r="B35" s="29">
        <v>6</v>
      </c>
      <c r="C35" s="30"/>
      <c r="D35" s="29">
        <v>12</v>
      </c>
      <c r="E35" s="30"/>
      <c r="F35" s="31">
        <v>100</v>
      </c>
      <c r="G35" s="32"/>
      <c r="H35" s="29">
        <v>9</v>
      </c>
      <c r="I35" s="30"/>
      <c r="J35" s="29">
        <v>18</v>
      </c>
      <c r="K35" s="30"/>
      <c r="L35" s="31">
        <v>100</v>
      </c>
      <c r="M35" s="13"/>
    </row>
    <row r="36" spans="1:13" ht="12.75">
      <c r="A36" s="33" t="s">
        <v>33</v>
      </c>
      <c r="B36" s="29">
        <v>6</v>
      </c>
      <c r="C36" s="30"/>
      <c r="D36" s="29">
        <v>0</v>
      </c>
      <c r="E36" s="30"/>
      <c r="F36" s="31">
        <v>-100</v>
      </c>
      <c r="G36" s="32"/>
      <c r="H36" s="29">
        <v>8</v>
      </c>
      <c r="I36" s="30"/>
      <c r="J36" s="29">
        <v>3</v>
      </c>
      <c r="K36" s="30"/>
      <c r="L36" s="31">
        <v>-62.5</v>
      </c>
      <c r="M36" s="13"/>
    </row>
    <row r="37" spans="1:13" ht="12.75">
      <c r="A37" s="28" t="s">
        <v>34</v>
      </c>
      <c r="B37" s="29">
        <v>0</v>
      </c>
      <c r="C37" s="30"/>
      <c r="D37" s="29">
        <v>0</v>
      </c>
      <c r="E37" s="30"/>
      <c r="F37" s="31" t="s">
        <v>61</v>
      </c>
      <c r="G37" s="32"/>
      <c r="H37" s="29">
        <v>0</v>
      </c>
      <c r="I37" s="30"/>
      <c r="J37" s="29">
        <v>4</v>
      </c>
      <c r="K37" s="30"/>
      <c r="L37" s="31" t="s">
        <v>61</v>
      </c>
      <c r="M37" s="13"/>
    </row>
    <row r="38" spans="1:13" ht="12.75">
      <c r="A38" s="28" t="s">
        <v>35</v>
      </c>
      <c r="B38" s="29">
        <v>3</v>
      </c>
      <c r="C38" s="30"/>
      <c r="D38" s="29">
        <v>5</v>
      </c>
      <c r="E38" s="30"/>
      <c r="F38" s="31">
        <v>66.66666666666667</v>
      </c>
      <c r="G38" s="32"/>
      <c r="H38" s="29">
        <v>27</v>
      </c>
      <c r="I38" s="30"/>
      <c r="J38" s="29">
        <v>49</v>
      </c>
      <c r="K38" s="30"/>
      <c r="L38" s="31">
        <v>81.4814814814815</v>
      </c>
      <c r="M38" s="13"/>
    </row>
    <row r="39" spans="1:13" ht="12.75">
      <c r="A39" s="28" t="s">
        <v>36</v>
      </c>
      <c r="B39" s="29">
        <v>1</v>
      </c>
      <c r="C39" s="30"/>
      <c r="D39" s="29">
        <v>2</v>
      </c>
      <c r="E39" s="30"/>
      <c r="F39" s="31">
        <v>100</v>
      </c>
      <c r="G39" s="32"/>
      <c r="H39" s="29">
        <v>2</v>
      </c>
      <c r="I39" s="30"/>
      <c r="J39" s="29">
        <v>4</v>
      </c>
      <c r="K39" s="30"/>
      <c r="L39" s="31">
        <v>100</v>
      </c>
      <c r="M39" s="13"/>
    </row>
    <row r="40" spans="1:13" ht="12.75">
      <c r="A40" s="33" t="s">
        <v>37</v>
      </c>
      <c r="B40" s="29">
        <v>3</v>
      </c>
      <c r="C40" s="30"/>
      <c r="D40" s="29">
        <v>0</v>
      </c>
      <c r="E40" s="30"/>
      <c r="F40" s="31">
        <v>-100</v>
      </c>
      <c r="G40" s="32"/>
      <c r="H40" s="29">
        <v>5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1</v>
      </c>
      <c r="C41" s="30"/>
      <c r="D41" s="29">
        <v>0</v>
      </c>
      <c r="E41" s="30"/>
      <c r="F41" s="31">
        <v>-100</v>
      </c>
      <c r="G41" s="32"/>
      <c r="H41" s="29">
        <v>4</v>
      </c>
      <c r="I41" s="30"/>
      <c r="J41" s="29">
        <v>4</v>
      </c>
      <c r="K41" s="30"/>
      <c r="L41" s="31" t="s">
        <v>65</v>
      </c>
      <c r="M41" s="13"/>
    </row>
    <row r="42" spans="1:13" ht="16.5">
      <c r="A42" s="34" t="s">
        <v>38</v>
      </c>
      <c r="B42" s="24">
        <v>39</v>
      </c>
      <c r="C42" s="25"/>
      <c r="D42" s="24">
        <v>28</v>
      </c>
      <c r="E42" s="25"/>
      <c r="F42" s="26">
        <v>-28.205128205128204</v>
      </c>
      <c r="G42" s="27"/>
      <c r="H42" s="24">
        <v>45</v>
      </c>
      <c r="I42" s="25"/>
      <c r="J42" s="24">
        <v>97</v>
      </c>
      <c r="K42" s="25"/>
      <c r="L42" s="26">
        <v>115.55555555555554</v>
      </c>
      <c r="M42" s="13"/>
    </row>
    <row r="43" spans="1:13" ht="12.75">
      <c r="A43" s="28" t="s">
        <v>39</v>
      </c>
      <c r="B43" s="29">
        <v>35</v>
      </c>
      <c r="C43" s="30"/>
      <c r="D43" s="29">
        <v>26</v>
      </c>
      <c r="E43" s="30"/>
      <c r="F43" s="31">
        <v>-25.71428571428571</v>
      </c>
      <c r="G43" s="32"/>
      <c r="H43" s="29">
        <v>41</v>
      </c>
      <c r="I43" s="30"/>
      <c r="J43" s="29">
        <v>90</v>
      </c>
      <c r="K43" s="30"/>
      <c r="L43" s="31">
        <v>119.51219512195124</v>
      </c>
      <c r="M43" s="13"/>
    </row>
    <row r="44" spans="1:13" ht="12.75">
      <c r="A44" s="33" t="s">
        <v>40</v>
      </c>
      <c r="B44" s="29">
        <v>4</v>
      </c>
      <c r="C44" s="30"/>
      <c r="D44" s="29">
        <v>2</v>
      </c>
      <c r="E44" s="30"/>
      <c r="F44" s="31">
        <v>-50</v>
      </c>
      <c r="G44" s="32"/>
      <c r="H44" s="29">
        <v>4</v>
      </c>
      <c r="I44" s="30"/>
      <c r="J44" s="29">
        <v>7</v>
      </c>
      <c r="K44" s="30"/>
      <c r="L44" s="31">
        <v>75</v>
      </c>
      <c r="M44" s="13"/>
    </row>
    <row r="45" spans="1:13" ht="12.7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.5">
      <c r="A46" s="34" t="s">
        <v>41</v>
      </c>
      <c r="B46" s="24">
        <v>15</v>
      </c>
      <c r="C46" s="25"/>
      <c r="D46" s="24">
        <v>16</v>
      </c>
      <c r="E46" s="25"/>
      <c r="F46" s="26">
        <v>6.666666666666665</v>
      </c>
      <c r="G46" s="27"/>
      <c r="H46" s="24">
        <v>47</v>
      </c>
      <c r="I46" s="25"/>
      <c r="J46" s="24">
        <v>125</v>
      </c>
      <c r="K46" s="25"/>
      <c r="L46" s="26">
        <v>165.95744680851064</v>
      </c>
      <c r="M46" s="13"/>
    </row>
    <row r="47" spans="1:13" ht="12.75">
      <c r="A47" s="28" t="s">
        <v>42</v>
      </c>
      <c r="B47" s="29">
        <v>0</v>
      </c>
      <c r="C47" s="30"/>
      <c r="D47" s="29">
        <v>0</v>
      </c>
      <c r="E47" s="30"/>
      <c r="F47" s="31" t="s">
        <v>61</v>
      </c>
      <c r="G47" s="32"/>
      <c r="H47" s="29">
        <v>12</v>
      </c>
      <c r="I47" s="30"/>
      <c r="J47" s="29">
        <v>8</v>
      </c>
      <c r="K47" s="30"/>
      <c r="L47" s="31">
        <v>-33.333333333333336</v>
      </c>
      <c r="M47" s="13"/>
    </row>
    <row r="48" spans="1:13" ht="12.75">
      <c r="A48" s="28" t="s">
        <v>23</v>
      </c>
      <c r="B48" s="29">
        <v>15</v>
      </c>
      <c r="C48" s="30"/>
      <c r="D48" s="29">
        <v>16</v>
      </c>
      <c r="E48" s="30"/>
      <c r="F48" s="31">
        <v>6.666666666666665</v>
      </c>
      <c r="G48" s="32"/>
      <c r="H48" s="29">
        <v>35</v>
      </c>
      <c r="I48" s="30"/>
      <c r="J48" s="29">
        <v>117</v>
      </c>
      <c r="K48" s="30"/>
      <c r="L48" s="31">
        <v>234.2857142857143</v>
      </c>
      <c r="M48" s="13"/>
    </row>
    <row r="49" spans="1:13" ht="16.5">
      <c r="A49" s="34" t="s">
        <v>43</v>
      </c>
      <c r="B49" s="24">
        <v>19</v>
      </c>
      <c r="C49" s="25"/>
      <c r="D49" s="24">
        <v>5</v>
      </c>
      <c r="E49" s="25"/>
      <c r="F49" s="26">
        <v>-73.6842105263158</v>
      </c>
      <c r="G49" s="27"/>
      <c r="H49" s="24">
        <v>23</v>
      </c>
      <c r="I49" s="25"/>
      <c r="J49" s="24">
        <v>15</v>
      </c>
      <c r="K49" s="25"/>
      <c r="L49" s="26">
        <v>-34.78260869565217</v>
      </c>
      <c r="M49" s="13"/>
    </row>
    <row r="50" spans="1:13" ht="12.75">
      <c r="A50" s="28" t="s">
        <v>44</v>
      </c>
      <c r="B50" s="29">
        <v>3</v>
      </c>
      <c r="C50" s="30"/>
      <c r="D50" s="29">
        <v>0</v>
      </c>
      <c r="E50" s="30"/>
      <c r="F50" s="31">
        <v>-100</v>
      </c>
      <c r="G50" s="32"/>
      <c r="H50" s="29">
        <v>3</v>
      </c>
      <c r="I50" s="30"/>
      <c r="J50" s="29">
        <v>1</v>
      </c>
      <c r="K50" s="30"/>
      <c r="L50" s="31">
        <v>-66.66666666666667</v>
      </c>
      <c r="M50" s="13"/>
    </row>
    <row r="51" spans="1:13" ht="12.75">
      <c r="A51" s="33" t="s">
        <v>45</v>
      </c>
      <c r="B51" s="29">
        <v>8</v>
      </c>
      <c r="C51" s="30"/>
      <c r="D51" s="29">
        <v>4</v>
      </c>
      <c r="E51" s="30"/>
      <c r="F51" s="31">
        <v>-50</v>
      </c>
      <c r="G51" s="32"/>
      <c r="H51" s="29">
        <v>11</v>
      </c>
      <c r="I51" s="30"/>
      <c r="J51" s="29">
        <v>9</v>
      </c>
      <c r="K51" s="30"/>
      <c r="L51" s="31">
        <v>-18.181818181818176</v>
      </c>
      <c r="M51" s="13"/>
    </row>
    <row r="52" spans="1:13" ht="12.75">
      <c r="A52" s="28" t="s">
        <v>46</v>
      </c>
      <c r="B52" s="29">
        <v>2</v>
      </c>
      <c r="C52" s="30"/>
      <c r="D52" s="29">
        <v>1</v>
      </c>
      <c r="E52" s="30"/>
      <c r="F52" s="31">
        <v>-50</v>
      </c>
      <c r="G52" s="32"/>
      <c r="H52" s="29">
        <v>3</v>
      </c>
      <c r="I52" s="30"/>
      <c r="J52" s="29">
        <v>1</v>
      </c>
      <c r="K52" s="30"/>
      <c r="L52" s="31">
        <v>-66.66666666666667</v>
      </c>
      <c r="M52" s="13"/>
    </row>
    <row r="53" spans="1:13" ht="12.75">
      <c r="A53" s="28" t="s">
        <v>47</v>
      </c>
      <c r="B53" s="29">
        <v>1</v>
      </c>
      <c r="C53" s="30"/>
      <c r="D53" s="29">
        <v>0</v>
      </c>
      <c r="E53" s="30"/>
      <c r="F53" s="31">
        <v>-100</v>
      </c>
      <c r="G53" s="32"/>
      <c r="H53" s="29">
        <v>1</v>
      </c>
      <c r="I53" s="30"/>
      <c r="J53" s="29">
        <v>0</v>
      </c>
      <c r="K53" s="30"/>
      <c r="L53" s="31">
        <v>-100</v>
      </c>
      <c r="M53" s="13"/>
    </row>
    <row r="54" spans="1:13" ht="13.5" thickBot="1">
      <c r="A54" s="36" t="s">
        <v>23</v>
      </c>
      <c r="B54" s="37">
        <v>5</v>
      </c>
      <c r="C54" s="38"/>
      <c r="D54" s="37">
        <v>0</v>
      </c>
      <c r="E54" s="38"/>
      <c r="F54" s="39">
        <v>-100</v>
      </c>
      <c r="G54" s="40"/>
      <c r="H54" s="37">
        <v>5</v>
      </c>
      <c r="I54" s="38"/>
      <c r="J54" s="37">
        <v>4</v>
      </c>
      <c r="K54" s="38"/>
      <c r="L54" s="39">
        <v>-19.999999999999996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67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82553</v>
      </c>
      <c r="C8" s="20"/>
      <c r="D8" s="19">
        <v>87887</v>
      </c>
      <c r="E8" s="20"/>
      <c r="F8" s="21">
        <v>6.461303647353822</v>
      </c>
      <c r="G8" s="22"/>
      <c r="H8" s="19">
        <v>288143</v>
      </c>
      <c r="I8" s="20"/>
      <c r="J8" s="19">
        <v>307795</v>
      </c>
      <c r="K8" s="20"/>
      <c r="L8" s="21">
        <v>6.820224680106746</v>
      </c>
      <c r="M8" s="13"/>
    </row>
    <row r="9" spans="1:13" ht="16.5">
      <c r="A9" s="23" t="s">
        <v>6</v>
      </c>
      <c r="B9" s="24">
        <v>57960</v>
      </c>
      <c r="C9" s="25"/>
      <c r="D9" s="24">
        <v>54541</v>
      </c>
      <c r="E9" s="25"/>
      <c r="F9" s="26">
        <v>-5.898895790200143</v>
      </c>
      <c r="G9" s="27"/>
      <c r="H9" s="24">
        <v>206519</v>
      </c>
      <c r="I9" s="25"/>
      <c r="J9" s="24">
        <v>204747</v>
      </c>
      <c r="K9" s="25"/>
      <c r="L9" s="26">
        <v>-0.858032432851219</v>
      </c>
      <c r="M9" s="13"/>
    </row>
    <row r="10" spans="1:13" ht="12.75">
      <c r="A10" s="28" t="s">
        <v>7</v>
      </c>
      <c r="B10" s="29">
        <v>392</v>
      </c>
      <c r="C10" s="30"/>
      <c r="D10" s="29">
        <v>452</v>
      </c>
      <c r="E10" s="30"/>
      <c r="F10" s="31">
        <v>15.306122448979597</v>
      </c>
      <c r="G10" s="32"/>
      <c r="H10" s="29">
        <v>1610</v>
      </c>
      <c r="I10" s="30"/>
      <c r="J10" s="29">
        <v>1519</v>
      </c>
      <c r="K10" s="30"/>
      <c r="L10" s="31">
        <v>-5.6521739130434785</v>
      </c>
      <c r="M10" s="13"/>
    </row>
    <row r="11" spans="1:13" ht="12.75">
      <c r="A11" s="28" t="s">
        <v>8</v>
      </c>
      <c r="B11" s="29">
        <v>2922</v>
      </c>
      <c r="C11" s="30"/>
      <c r="D11" s="29">
        <v>2056</v>
      </c>
      <c r="E11" s="30"/>
      <c r="F11" s="31">
        <v>-29.637234770705</v>
      </c>
      <c r="G11" s="32"/>
      <c r="H11" s="29">
        <v>9564</v>
      </c>
      <c r="I11" s="30"/>
      <c r="J11" s="29">
        <v>8681</v>
      </c>
      <c r="K11" s="30"/>
      <c r="L11" s="31">
        <v>-9.232538686741954</v>
      </c>
      <c r="M11" s="13"/>
    </row>
    <row r="12" spans="1:13" ht="12.75">
      <c r="A12" s="28" t="s">
        <v>9</v>
      </c>
      <c r="B12" s="29">
        <v>265</v>
      </c>
      <c r="C12" s="30"/>
      <c r="D12" s="29">
        <v>281</v>
      </c>
      <c r="E12" s="30"/>
      <c r="F12" s="31">
        <v>6.037735849056602</v>
      </c>
      <c r="G12" s="32"/>
      <c r="H12" s="29">
        <v>1339</v>
      </c>
      <c r="I12" s="30"/>
      <c r="J12" s="29">
        <v>1255</v>
      </c>
      <c r="K12" s="30"/>
      <c r="L12" s="31">
        <v>-6.27333831217326</v>
      </c>
      <c r="M12" s="13"/>
    </row>
    <row r="13" spans="1:13" ht="12.75">
      <c r="A13" s="28" t="s">
        <v>10</v>
      </c>
      <c r="B13" s="29">
        <v>282</v>
      </c>
      <c r="C13" s="30"/>
      <c r="D13" s="29">
        <v>298</v>
      </c>
      <c r="E13" s="30"/>
      <c r="F13" s="31">
        <v>5.673758865248235</v>
      </c>
      <c r="G13" s="32"/>
      <c r="H13" s="29">
        <v>1056</v>
      </c>
      <c r="I13" s="30"/>
      <c r="J13" s="29">
        <v>1350</v>
      </c>
      <c r="K13" s="30"/>
      <c r="L13" s="31">
        <v>27.840909090909083</v>
      </c>
      <c r="M13" s="13"/>
    </row>
    <row r="14" spans="1:13" ht="12.75">
      <c r="A14" s="28" t="s">
        <v>11</v>
      </c>
      <c r="B14" s="29">
        <v>29984</v>
      </c>
      <c r="C14" s="30"/>
      <c r="D14" s="29">
        <v>29090</v>
      </c>
      <c r="E14" s="30"/>
      <c r="F14" s="31">
        <v>-2.981590181430094</v>
      </c>
      <c r="G14" s="32"/>
      <c r="H14" s="29">
        <v>109034</v>
      </c>
      <c r="I14" s="30"/>
      <c r="J14" s="29">
        <v>111203</v>
      </c>
      <c r="K14" s="30"/>
      <c r="L14" s="31">
        <v>1.9892877451070268</v>
      </c>
      <c r="M14" s="13"/>
    </row>
    <row r="15" spans="1:13" ht="12.75">
      <c r="A15" s="28" t="s">
        <v>12</v>
      </c>
      <c r="B15" s="29">
        <v>5356</v>
      </c>
      <c r="C15" s="30"/>
      <c r="D15" s="29">
        <v>4708</v>
      </c>
      <c r="E15" s="30"/>
      <c r="F15" s="31">
        <v>-12.09858103061987</v>
      </c>
      <c r="G15" s="32"/>
      <c r="H15" s="29">
        <v>15854</v>
      </c>
      <c r="I15" s="30"/>
      <c r="J15" s="29">
        <v>15248</v>
      </c>
      <c r="K15" s="30"/>
      <c r="L15" s="31">
        <v>-3.822379210293936</v>
      </c>
      <c r="M15" s="13"/>
    </row>
    <row r="16" spans="1:13" ht="12.75">
      <c r="A16" s="33" t="s">
        <v>13</v>
      </c>
      <c r="B16" s="29">
        <v>318</v>
      </c>
      <c r="C16" s="30"/>
      <c r="D16" s="29">
        <v>294</v>
      </c>
      <c r="E16" s="30"/>
      <c r="F16" s="31">
        <v>-7.547169811320753</v>
      </c>
      <c r="G16" s="32"/>
      <c r="H16" s="29">
        <v>1073</v>
      </c>
      <c r="I16" s="30"/>
      <c r="J16" s="29">
        <v>1031</v>
      </c>
      <c r="K16" s="30"/>
      <c r="L16" s="31">
        <v>-3.9142590866728777</v>
      </c>
      <c r="M16" s="13"/>
    </row>
    <row r="17" spans="1:13" ht="12.75">
      <c r="A17" s="28" t="s">
        <v>14</v>
      </c>
      <c r="B17" s="29">
        <v>383</v>
      </c>
      <c r="C17" s="30"/>
      <c r="D17" s="29">
        <v>413</v>
      </c>
      <c r="E17" s="30"/>
      <c r="F17" s="31">
        <v>7.8328981723237545</v>
      </c>
      <c r="G17" s="32"/>
      <c r="H17" s="29">
        <v>1258</v>
      </c>
      <c r="I17" s="30"/>
      <c r="J17" s="29">
        <v>1180</v>
      </c>
      <c r="K17" s="30"/>
      <c r="L17" s="31">
        <v>-6.200317965023849</v>
      </c>
      <c r="M17" s="13"/>
    </row>
    <row r="18" spans="1:13" ht="12.75">
      <c r="A18" s="28" t="s">
        <v>15</v>
      </c>
      <c r="B18" s="29">
        <v>2007</v>
      </c>
      <c r="C18" s="30"/>
      <c r="D18" s="29">
        <v>1851</v>
      </c>
      <c r="E18" s="30"/>
      <c r="F18" s="31">
        <v>-7.772795216741402</v>
      </c>
      <c r="G18" s="32"/>
      <c r="H18" s="29">
        <v>6717</v>
      </c>
      <c r="I18" s="30"/>
      <c r="J18" s="29">
        <v>6453</v>
      </c>
      <c r="K18" s="30"/>
      <c r="L18" s="31">
        <v>-3.9303260384100036</v>
      </c>
      <c r="M18" s="13"/>
    </row>
    <row r="19" spans="1:13" ht="12.75">
      <c r="A19" s="28" t="s">
        <v>16</v>
      </c>
      <c r="B19" s="29">
        <v>1488</v>
      </c>
      <c r="C19" s="30"/>
      <c r="D19" s="29">
        <v>1361</v>
      </c>
      <c r="E19" s="30"/>
      <c r="F19" s="31">
        <v>-8.534946236559138</v>
      </c>
      <c r="G19" s="32"/>
      <c r="H19" s="29">
        <v>4144</v>
      </c>
      <c r="I19" s="30"/>
      <c r="J19" s="29">
        <v>4053</v>
      </c>
      <c r="K19" s="30"/>
      <c r="L19" s="31">
        <v>-2.195945945945943</v>
      </c>
      <c r="M19" s="13"/>
    </row>
    <row r="20" spans="1:13" ht="12.75">
      <c r="A20" s="33" t="s">
        <v>17</v>
      </c>
      <c r="B20" s="29">
        <v>287</v>
      </c>
      <c r="C20" s="30"/>
      <c r="D20" s="29">
        <v>231</v>
      </c>
      <c r="E20" s="30"/>
      <c r="F20" s="31">
        <v>-19.512195121951216</v>
      </c>
      <c r="G20" s="32"/>
      <c r="H20" s="29">
        <v>1331</v>
      </c>
      <c r="I20" s="30"/>
      <c r="J20" s="29">
        <v>1252</v>
      </c>
      <c r="K20" s="30"/>
      <c r="L20" s="31">
        <v>-5.935386927122465</v>
      </c>
      <c r="M20" s="13"/>
    </row>
    <row r="21" spans="1:13" ht="12.75">
      <c r="A21" s="28" t="s">
        <v>18</v>
      </c>
      <c r="B21" s="29">
        <v>211</v>
      </c>
      <c r="C21" s="30"/>
      <c r="D21" s="29">
        <v>228</v>
      </c>
      <c r="E21" s="30"/>
      <c r="F21" s="31">
        <v>8.056872037914697</v>
      </c>
      <c r="G21" s="32"/>
      <c r="H21" s="29">
        <v>685</v>
      </c>
      <c r="I21" s="30"/>
      <c r="J21" s="29">
        <v>686</v>
      </c>
      <c r="K21" s="30"/>
      <c r="L21" s="31">
        <v>0.14598540145984717</v>
      </c>
      <c r="M21" s="13"/>
    </row>
    <row r="22" spans="1:13" ht="12.75">
      <c r="A22" s="28" t="s">
        <v>19</v>
      </c>
      <c r="B22" s="29">
        <v>1532</v>
      </c>
      <c r="C22" s="30"/>
      <c r="D22" s="29">
        <v>1424</v>
      </c>
      <c r="E22" s="30"/>
      <c r="F22" s="31">
        <v>-7.049608355091386</v>
      </c>
      <c r="G22" s="32"/>
      <c r="H22" s="29">
        <v>4294</v>
      </c>
      <c r="I22" s="30"/>
      <c r="J22" s="29">
        <v>4749</v>
      </c>
      <c r="K22" s="30"/>
      <c r="L22" s="31">
        <v>10.596180717279925</v>
      </c>
      <c r="M22" s="13"/>
    </row>
    <row r="23" spans="1:13" ht="12.75">
      <c r="A23" s="33" t="s">
        <v>20</v>
      </c>
      <c r="B23" s="29">
        <v>589</v>
      </c>
      <c r="C23" s="30"/>
      <c r="D23" s="29">
        <v>628</v>
      </c>
      <c r="E23" s="30"/>
      <c r="F23" s="31">
        <v>6.621392190152808</v>
      </c>
      <c r="G23" s="32"/>
      <c r="H23" s="29">
        <v>2775</v>
      </c>
      <c r="I23" s="30"/>
      <c r="J23" s="29">
        <v>2609</v>
      </c>
      <c r="K23" s="30"/>
      <c r="L23" s="31">
        <v>-5.9819819819819875</v>
      </c>
      <c r="M23" s="13"/>
    </row>
    <row r="24" spans="1:13" ht="12.75">
      <c r="A24" s="28" t="s">
        <v>21</v>
      </c>
      <c r="B24" s="29">
        <v>3201</v>
      </c>
      <c r="C24" s="30"/>
      <c r="D24" s="29">
        <v>2574</v>
      </c>
      <c r="E24" s="30"/>
      <c r="F24" s="31">
        <v>-19.58762886597938</v>
      </c>
      <c r="G24" s="32"/>
      <c r="H24" s="29">
        <v>12732</v>
      </c>
      <c r="I24" s="30"/>
      <c r="J24" s="29">
        <v>11091</v>
      </c>
      <c r="K24" s="30"/>
      <c r="L24" s="31">
        <v>-12.88878416588124</v>
      </c>
      <c r="M24" s="13"/>
    </row>
    <row r="25" spans="1:13" ht="12.75">
      <c r="A25" s="28" t="s">
        <v>22</v>
      </c>
      <c r="B25" s="29">
        <v>5550</v>
      </c>
      <c r="C25" s="30"/>
      <c r="D25" s="29">
        <v>4939</v>
      </c>
      <c r="E25" s="30"/>
      <c r="F25" s="31">
        <v>-11.009009009009008</v>
      </c>
      <c r="G25" s="32"/>
      <c r="H25" s="29">
        <v>21532</v>
      </c>
      <c r="I25" s="30"/>
      <c r="J25" s="29">
        <v>19333</v>
      </c>
      <c r="K25" s="30"/>
      <c r="L25" s="31">
        <v>-10.2127066691436</v>
      </c>
      <c r="M25" s="13"/>
    </row>
    <row r="26" spans="1:13" ht="12.75">
      <c r="A26" s="28" t="s">
        <v>23</v>
      </c>
      <c r="B26" s="29">
        <v>3193</v>
      </c>
      <c r="C26" s="30"/>
      <c r="D26" s="29">
        <v>3713</v>
      </c>
      <c r="E26" s="30"/>
      <c r="F26" s="31">
        <v>16.285624804259324</v>
      </c>
      <c r="G26" s="32"/>
      <c r="H26" s="29">
        <v>11521</v>
      </c>
      <c r="I26" s="30"/>
      <c r="J26" s="29">
        <v>13054</v>
      </c>
      <c r="K26" s="30"/>
      <c r="L26" s="31">
        <v>13.306136620085063</v>
      </c>
      <c r="M26" s="13"/>
    </row>
    <row r="27" spans="1:13" ht="16.5">
      <c r="A27" s="23" t="s">
        <v>24</v>
      </c>
      <c r="B27" s="24">
        <v>4728</v>
      </c>
      <c r="C27" s="25"/>
      <c r="D27" s="24">
        <v>5198</v>
      </c>
      <c r="E27" s="25"/>
      <c r="F27" s="26">
        <v>9.940778341793566</v>
      </c>
      <c r="G27" s="27"/>
      <c r="H27" s="24">
        <v>15423</v>
      </c>
      <c r="I27" s="25"/>
      <c r="J27" s="24">
        <v>16347</v>
      </c>
      <c r="K27" s="25"/>
      <c r="L27" s="26">
        <v>5.9910523244504965</v>
      </c>
      <c r="M27" s="13"/>
    </row>
    <row r="28" spans="1:13" ht="16.5">
      <c r="A28" s="23" t="s">
        <v>25</v>
      </c>
      <c r="B28" s="24">
        <v>10680</v>
      </c>
      <c r="C28" s="25"/>
      <c r="D28" s="24">
        <v>13184</v>
      </c>
      <c r="E28" s="25"/>
      <c r="F28" s="26">
        <v>23.44569288389513</v>
      </c>
      <c r="G28" s="27"/>
      <c r="H28" s="24">
        <v>33334</v>
      </c>
      <c r="I28" s="25"/>
      <c r="J28" s="24">
        <v>39479</v>
      </c>
      <c r="K28" s="25"/>
      <c r="L28" s="26">
        <v>18.434631307373863</v>
      </c>
      <c r="M28" s="13"/>
    </row>
    <row r="29" spans="1:13" ht="12.75">
      <c r="A29" s="28" t="s">
        <v>26</v>
      </c>
      <c r="B29" s="29">
        <v>3670</v>
      </c>
      <c r="C29" s="30"/>
      <c r="D29" s="29">
        <v>5007</v>
      </c>
      <c r="E29" s="30"/>
      <c r="F29" s="31">
        <v>36.430517711171674</v>
      </c>
      <c r="G29" s="32"/>
      <c r="H29" s="29">
        <v>10573</v>
      </c>
      <c r="I29" s="30"/>
      <c r="J29" s="29">
        <v>14363</v>
      </c>
      <c r="K29" s="30"/>
      <c r="L29" s="31">
        <v>35.84602288848955</v>
      </c>
      <c r="M29" s="13"/>
    </row>
    <row r="30" spans="1:13" ht="12.75">
      <c r="A30" s="33" t="s">
        <v>27</v>
      </c>
      <c r="B30" s="29">
        <v>206</v>
      </c>
      <c r="C30" s="30"/>
      <c r="D30" s="29">
        <v>364</v>
      </c>
      <c r="E30" s="30"/>
      <c r="F30" s="31">
        <v>76.6990291262136</v>
      </c>
      <c r="G30" s="32"/>
      <c r="H30" s="29">
        <v>609</v>
      </c>
      <c r="I30" s="30"/>
      <c r="J30" s="29">
        <v>723</v>
      </c>
      <c r="K30" s="30"/>
      <c r="L30" s="31">
        <v>18.7192118226601</v>
      </c>
      <c r="M30" s="13"/>
    </row>
    <row r="31" spans="1:13" ht="12.75">
      <c r="A31" s="28" t="s">
        <v>28</v>
      </c>
      <c r="B31" s="29">
        <v>237</v>
      </c>
      <c r="C31" s="30"/>
      <c r="D31" s="29">
        <v>264</v>
      </c>
      <c r="E31" s="30"/>
      <c r="F31" s="31">
        <v>11.392405063291132</v>
      </c>
      <c r="G31" s="32"/>
      <c r="H31" s="29">
        <v>695</v>
      </c>
      <c r="I31" s="30"/>
      <c r="J31" s="29">
        <v>796</v>
      </c>
      <c r="K31" s="30"/>
      <c r="L31" s="31">
        <v>14.532374100719414</v>
      </c>
      <c r="M31" s="13"/>
    </row>
    <row r="32" spans="1:13" ht="12.75">
      <c r="A32" s="28" t="s">
        <v>29</v>
      </c>
      <c r="B32" s="29">
        <v>1667</v>
      </c>
      <c r="C32" s="30"/>
      <c r="D32" s="29">
        <v>1835</v>
      </c>
      <c r="E32" s="30"/>
      <c r="F32" s="31">
        <v>10.077984403119377</v>
      </c>
      <c r="G32" s="32"/>
      <c r="H32" s="29">
        <v>3944</v>
      </c>
      <c r="I32" s="30"/>
      <c r="J32" s="29">
        <v>4375</v>
      </c>
      <c r="K32" s="30"/>
      <c r="L32" s="31">
        <v>10.927991886409739</v>
      </c>
      <c r="M32" s="13"/>
    </row>
    <row r="33" spans="1:13" ht="12.75">
      <c r="A33" s="33" t="s">
        <v>30</v>
      </c>
      <c r="B33" s="29">
        <v>82</v>
      </c>
      <c r="C33" s="30"/>
      <c r="D33" s="29">
        <v>135</v>
      </c>
      <c r="E33" s="30"/>
      <c r="F33" s="31">
        <v>64.6341463414634</v>
      </c>
      <c r="G33" s="32"/>
      <c r="H33" s="29">
        <v>243</v>
      </c>
      <c r="I33" s="30"/>
      <c r="J33" s="29">
        <v>243</v>
      </c>
      <c r="K33" s="30"/>
      <c r="L33" s="31" t="s">
        <v>65</v>
      </c>
      <c r="M33" s="13"/>
    </row>
    <row r="34" spans="1:13" ht="12.75">
      <c r="A34" s="33" t="s">
        <v>31</v>
      </c>
      <c r="B34" s="29">
        <v>751</v>
      </c>
      <c r="C34" s="30"/>
      <c r="D34" s="29">
        <v>650</v>
      </c>
      <c r="E34" s="30"/>
      <c r="F34" s="31">
        <v>-13.448735019973368</v>
      </c>
      <c r="G34" s="32"/>
      <c r="H34" s="29">
        <v>2719</v>
      </c>
      <c r="I34" s="30"/>
      <c r="J34" s="29">
        <v>2454</v>
      </c>
      <c r="K34" s="30"/>
      <c r="L34" s="31">
        <v>-9.746230231702835</v>
      </c>
      <c r="M34" s="13"/>
    </row>
    <row r="35" spans="1:13" ht="12.75">
      <c r="A35" s="28" t="s">
        <v>32</v>
      </c>
      <c r="B35" s="29">
        <v>605</v>
      </c>
      <c r="C35" s="30"/>
      <c r="D35" s="29">
        <v>670</v>
      </c>
      <c r="E35" s="30"/>
      <c r="F35" s="31">
        <v>10.743801652892571</v>
      </c>
      <c r="G35" s="32"/>
      <c r="H35" s="29">
        <v>2383</v>
      </c>
      <c r="I35" s="30"/>
      <c r="J35" s="29">
        <v>2226</v>
      </c>
      <c r="K35" s="30"/>
      <c r="L35" s="31">
        <v>-6.588334032731846</v>
      </c>
      <c r="M35" s="13"/>
    </row>
    <row r="36" spans="1:13" ht="12.75">
      <c r="A36" s="33" t="s">
        <v>33</v>
      </c>
      <c r="B36" s="29">
        <v>467</v>
      </c>
      <c r="C36" s="30"/>
      <c r="D36" s="29">
        <v>737</v>
      </c>
      <c r="E36" s="30"/>
      <c r="F36" s="31">
        <v>57.81584582441113</v>
      </c>
      <c r="G36" s="32"/>
      <c r="H36" s="29">
        <v>1568</v>
      </c>
      <c r="I36" s="30"/>
      <c r="J36" s="29">
        <v>1871</v>
      </c>
      <c r="K36" s="30"/>
      <c r="L36" s="31">
        <v>19.32397959183674</v>
      </c>
      <c r="M36" s="13"/>
    </row>
    <row r="37" spans="1:13" ht="12.75">
      <c r="A37" s="28" t="s">
        <v>34</v>
      </c>
      <c r="B37" s="29">
        <v>65</v>
      </c>
      <c r="C37" s="30"/>
      <c r="D37" s="29">
        <v>40</v>
      </c>
      <c r="E37" s="30"/>
      <c r="F37" s="31">
        <v>-38.46153846153846</v>
      </c>
      <c r="G37" s="32"/>
      <c r="H37" s="29">
        <v>189</v>
      </c>
      <c r="I37" s="30"/>
      <c r="J37" s="29">
        <v>197</v>
      </c>
      <c r="K37" s="30"/>
      <c r="L37" s="31">
        <v>4.232804232804233</v>
      </c>
      <c r="M37" s="13"/>
    </row>
    <row r="38" spans="1:13" ht="12.75">
      <c r="A38" s="28" t="s">
        <v>35</v>
      </c>
      <c r="B38" s="29">
        <v>140</v>
      </c>
      <c r="C38" s="30"/>
      <c r="D38" s="29">
        <v>108</v>
      </c>
      <c r="E38" s="30"/>
      <c r="F38" s="31">
        <v>-22.857142857142854</v>
      </c>
      <c r="G38" s="32"/>
      <c r="H38" s="29">
        <v>417</v>
      </c>
      <c r="I38" s="30"/>
      <c r="J38" s="29">
        <v>476</v>
      </c>
      <c r="K38" s="30"/>
      <c r="L38" s="31">
        <v>14.148681055155876</v>
      </c>
      <c r="M38" s="13"/>
    </row>
    <row r="39" spans="1:13" ht="12.75">
      <c r="A39" s="28" t="s">
        <v>36</v>
      </c>
      <c r="B39" s="29">
        <v>295</v>
      </c>
      <c r="C39" s="30"/>
      <c r="D39" s="29">
        <v>270</v>
      </c>
      <c r="E39" s="30"/>
      <c r="F39" s="31">
        <v>-8.47457627118644</v>
      </c>
      <c r="G39" s="32"/>
      <c r="H39" s="29">
        <v>840</v>
      </c>
      <c r="I39" s="30"/>
      <c r="J39" s="29">
        <v>976</v>
      </c>
      <c r="K39" s="30"/>
      <c r="L39" s="31">
        <v>16.1904761904762</v>
      </c>
      <c r="M39" s="13"/>
    </row>
    <row r="40" spans="1:13" ht="12.75">
      <c r="A40" s="33" t="s">
        <v>37</v>
      </c>
      <c r="B40" s="29">
        <v>53</v>
      </c>
      <c r="C40" s="30"/>
      <c r="D40" s="29">
        <v>166</v>
      </c>
      <c r="E40" s="30"/>
      <c r="F40" s="31">
        <v>213.20754716981133</v>
      </c>
      <c r="G40" s="32"/>
      <c r="H40" s="29">
        <v>278</v>
      </c>
      <c r="I40" s="30"/>
      <c r="J40" s="29">
        <v>311</v>
      </c>
      <c r="K40" s="30"/>
      <c r="L40" s="31">
        <v>11.870503597122294</v>
      </c>
      <c r="M40" s="13"/>
    </row>
    <row r="41" spans="1:13" ht="12.75">
      <c r="A41" s="28" t="s">
        <v>23</v>
      </c>
      <c r="B41" s="29">
        <v>2442</v>
      </c>
      <c r="C41" s="30"/>
      <c r="D41" s="29">
        <v>2938</v>
      </c>
      <c r="E41" s="30"/>
      <c r="F41" s="31">
        <v>20.311220311220303</v>
      </c>
      <c r="G41" s="32"/>
      <c r="H41" s="29">
        <v>8876</v>
      </c>
      <c r="I41" s="30"/>
      <c r="J41" s="29">
        <v>10468</v>
      </c>
      <c r="K41" s="30"/>
      <c r="L41" s="31">
        <v>17.936007210455163</v>
      </c>
      <c r="M41" s="13"/>
    </row>
    <row r="42" spans="1:13" ht="16.5">
      <c r="A42" s="34" t="s">
        <v>38</v>
      </c>
      <c r="B42" s="24">
        <v>1707</v>
      </c>
      <c r="C42" s="25"/>
      <c r="D42" s="24">
        <v>1875</v>
      </c>
      <c r="E42" s="25"/>
      <c r="F42" s="26">
        <v>9.841827768014056</v>
      </c>
      <c r="G42" s="27"/>
      <c r="H42" s="24">
        <v>4747</v>
      </c>
      <c r="I42" s="25"/>
      <c r="J42" s="24">
        <v>5123</v>
      </c>
      <c r="K42" s="25"/>
      <c r="L42" s="26">
        <v>7.920792079207928</v>
      </c>
      <c r="M42" s="13"/>
    </row>
    <row r="43" spans="1:13" ht="12.75">
      <c r="A43" s="28" t="s">
        <v>39</v>
      </c>
      <c r="B43" s="29">
        <v>1483</v>
      </c>
      <c r="C43" s="30"/>
      <c r="D43" s="29">
        <v>1574</v>
      </c>
      <c r="E43" s="30"/>
      <c r="F43" s="31">
        <v>6.136210384356033</v>
      </c>
      <c r="G43" s="32"/>
      <c r="H43" s="29">
        <v>4073</v>
      </c>
      <c r="I43" s="30"/>
      <c r="J43" s="29">
        <v>4382</v>
      </c>
      <c r="K43" s="30"/>
      <c r="L43" s="31">
        <v>7.586545543825185</v>
      </c>
      <c r="M43" s="13"/>
    </row>
    <row r="44" spans="1:13" ht="12.75">
      <c r="A44" s="33" t="s">
        <v>40</v>
      </c>
      <c r="B44" s="29">
        <v>186</v>
      </c>
      <c r="C44" s="30"/>
      <c r="D44" s="29">
        <v>231</v>
      </c>
      <c r="E44" s="30"/>
      <c r="F44" s="31">
        <v>24.193548387096776</v>
      </c>
      <c r="G44" s="32"/>
      <c r="H44" s="29">
        <v>455</v>
      </c>
      <c r="I44" s="30"/>
      <c r="J44" s="29">
        <v>522</v>
      </c>
      <c r="K44" s="30"/>
      <c r="L44" s="31">
        <v>14.725274725274717</v>
      </c>
      <c r="M44" s="13"/>
    </row>
    <row r="45" spans="1:13" ht="12.75">
      <c r="A45" s="28" t="s">
        <v>23</v>
      </c>
      <c r="B45" s="35">
        <v>38</v>
      </c>
      <c r="C45" s="13"/>
      <c r="D45" s="35">
        <v>70</v>
      </c>
      <c r="E45" s="13"/>
      <c r="F45" s="31">
        <v>84.21052631578947</v>
      </c>
      <c r="G45" s="32"/>
      <c r="H45" s="29">
        <v>219</v>
      </c>
      <c r="I45" s="30"/>
      <c r="J45" s="29">
        <v>219</v>
      </c>
      <c r="K45" s="30"/>
      <c r="L45" s="31" t="s">
        <v>65</v>
      </c>
      <c r="M45" s="13"/>
    </row>
    <row r="46" spans="1:13" ht="16.5">
      <c r="A46" s="34" t="s">
        <v>41</v>
      </c>
      <c r="B46" s="24">
        <v>4545</v>
      </c>
      <c r="C46" s="25"/>
      <c r="D46" s="24">
        <v>10376</v>
      </c>
      <c r="E46" s="25"/>
      <c r="F46" s="26">
        <v>128.29482948294827</v>
      </c>
      <c r="G46" s="27"/>
      <c r="H46" s="24">
        <v>19658</v>
      </c>
      <c r="I46" s="25"/>
      <c r="J46" s="24">
        <v>34004</v>
      </c>
      <c r="K46" s="25"/>
      <c r="L46" s="26">
        <v>72.97792247431072</v>
      </c>
      <c r="M46" s="13"/>
    </row>
    <row r="47" spans="1:13" ht="12.75">
      <c r="A47" s="28" t="s">
        <v>42</v>
      </c>
      <c r="B47" s="29">
        <v>1675</v>
      </c>
      <c r="C47" s="30"/>
      <c r="D47" s="29">
        <v>5818</v>
      </c>
      <c r="E47" s="30"/>
      <c r="F47" s="31">
        <v>247.34328358208955</v>
      </c>
      <c r="G47" s="32"/>
      <c r="H47" s="29">
        <v>8412</v>
      </c>
      <c r="I47" s="30"/>
      <c r="J47" s="29">
        <v>19379</v>
      </c>
      <c r="K47" s="30"/>
      <c r="L47" s="31">
        <v>130.37327627199238</v>
      </c>
      <c r="M47" s="13"/>
    </row>
    <row r="48" spans="1:13" ht="12.75">
      <c r="A48" s="28" t="s">
        <v>23</v>
      </c>
      <c r="B48" s="29">
        <v>2870</v>
      </c>
      <c r="C48" s="30"/>
      <c r="D48" s="29">
        <v>4558</v>
      </c>
      <c r="E48" s="30"/>
      <c r="F48" s="31">
        <v>58.81533101045295</v>
      </c>
      <c r="G48" s="32"/>
      <c r="H48" s="29">
        <v>11246</v>
      </c>
      <c r="I48" s="30"/>
      <c r="J48" s="29">
        <v>14625</v>
      </c>
      <c r="K48" s="30"/>
      <c r="L48" s="31">
        <v>30.046238662635606</v>
      </c>
      <c r="M48" s="13"/>
    </row>
    <row r="49" spans="1:13" ht="16.5">
      <c r="A49" s="34" t="s">
        <v>43</v>
      </c>
      <c r="B49" s="24">
        <v>2933</v>
      </c>
      <c r="C49" s="25"/>
      <c r="D49" s="24">
        <v>2713</v>
      </c>
      <c r="E49" s="25"/>
      <c r="F49" s="26">
        <v>-7.500852369587452</v>
      </c>
      <c r="G49" s="27"/>
      <c r="H49" s="24">
        <v>8462</v>
      </c>
      <c r="I49" s="25"/>
      <c r="J49" s="24">
        <v>8095</v>
      </c>
      <c r="K49" s="25"/>
      <c r="L49" s="26">
        <v>-4.33703616166391</v>
      </c>
      <c r="M49" s="13"/>
    </row>
    <row r="50" spans="1:13" ht="12.75">
      <c r="A50" s="28" t="s">
        <v>44</v>
      </c>
      <c r="B50" s="29">
        <v>456</v>
      </c>
      <c r="C50" s="30"/>
      <c r="D50" s="29">
        <v>410</v>
      </c>
      <c r="E50" s="30"/>
      <c r="F50" s="31">
        <v>-10.087719298245613</v>
      </c>
      <c r="G50" s="32"/>
      <c r="H50" s="29">
        <v>939</v>
      </c>
      <c r="I50" s="30"/>
      <c r="J50" s="29">
        <v>851</v>
      </c>
      <c r="K50" s="30"/>
      <c r="L50" s="31">
        <v>-9.371671991480302</v>
      </c>
      <c r="M50" s="13"/>
    </row>
    <row r="51" spans="1:13" ht="12.75">
      <c r="A51" s="33" t="s">
        <v>45</v>
      </c>
      <c r="B51" s="29">
        <v>1219</v>
      </c>
      <c r="C51" s="30"/>
      <c r="D51" s="29">
        <v>967</v>
      </c>
      <c r="E51" s="30"/>
      <c r="F51" s="31">
        <v>-20.6726825266612</v>
      </c>
      <c r="G51" s="32"/>
      <c r="H51" s="29">
        <v>3568</v>
      </c>
      <c r="I51" s="30"/>
      <c r="J51" s="29">
        <v>3215</v>
      </c>
      <c r="K51" s="30"/>
      <c r="L51" s="31">
        <v>-9.893497757847536</v>
      </c>
      <c r="M51" s="13"/>
    </row>
    <row r="52" spans="1:13" ht="12.75">
      <c r="A52" s="28" t="s">
        <v>46</v>
      </c>
      <c r="B52" s="29">
        <v>390</v>
      </c>
      <c r="C52" s="30"/>
      <c r="D52" s="29">
        <v>457</v>
      </c>
      <c r="E52" s="30"/>
      <c r="F52" s="31">
        <v>17.179487179487186</v>
      </c>
      <c r="G52" s="32"/>
      <c r="H52" s="29">
        <v>1248</v>
      </c>
      <c r="I52" s="30"/>
      <c r="J52" s="29">
        <v>1233</v>
      </c>
      <c r="K52" s="30"/>
      <c r="L52" s="31">
        <v>-1.2019230769230727</v>
      </c>
      <c r="M52" s="13"/>
    </row>
    <row r="53" spans="1:13" ht="12.75">
      <c r="A53" s="28" t="s">
        <v>47</v>
      </c>
      <c r="B53" s="29">
        <v>350</v>
      </c>
      <c r="C53" s="30"/>
      <c r="D53" s="29">
        <v>213</v>
      </c>
      <c r="E53" s="30"/>
      <c r="F53" s="31">
        <v>-39.142857142857146</v>
      </c>
      <c r="G53" s="32"/>
      <c r="H53" s="29">
        <v>889</v>
      </c>
      <c r="I53" s="30"/>
      <c r="J53" s="29">
        <v>705</v>
      </c>
      <c r="K53" s="30"/>
      <c r="L53" s="31">
        <v>-20.697412823397077</v>
      </c>
      <c r="M53" s="13"/>
    </row>
    <row r="54" spans="1:13" ht="13.5" thickBot="1">
      <c r="A54" s="36" t="s">
        <v>23</v>
      </c>
      <c r="B54" s="37">
        <v>518</v>
      </c>
      <c r="C54" s="38"/>
      <c r="D54" s="37">
        <v>666</v>
      </c>
      <c r="E54" s="38"/>
      <c r="F54" s="39">
        <v>28.57142857142858</v>
      </c>
      <c r="G54" s="40"/>
      <c r="H54" s="37">
        <v>1818</v>
      </c>
      <c r="I54" s="38"/>
      <c r="J54" s="37">
        <v>2091</v>
      </c>
      <c r="K54" s="38"/>
      <c r="L54" s="39">
        <v>15.016501650165015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68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212766</v>
      </c>
      <c r="C8" s="20"/>
      <c r="D8" s="19">
        <v>239665</v>
      </c>
      <c r="E8" s="20"/>
      <c r="F8" s="21">
        <v>12.642527471494503</v>
      </c>
      <c r="G8" s="22"/>
      <c r="H8" s="19">
        <v>703601</v>
      </c>
      <c r="I8" s="20"/>
      <c r="J8" s="19">
        <v>851450</v>
      </c>
      <c r="K8" s="20"/>
      <c r="L8" s="21">
        <v>21.013187872103643</v>
      </c>
      <c r="M8" s="13"/>
    </row>
    <row r="9" spans="1:13" ht="16.5">
      <c r="A9" s="23" t="s">
        <v>6</v>
      </c>
      <c r="B9" s="24">
        <v>91708</v>
      </c>
      <c r="C9" s="25"/>
      <c r="D9" s="24">
        <v>89401</v>
      </c>
      <c r="E9" s="25"/>
      <c r="F9" s="26">
        <v>-2.5155929689885337</v>
      </c>
      <c r="G9" s="27"/>
      <c r="H9" s="24">
        <v>306149</v>
      </c>
      <c r="I9" s="25"/>
      <c r="J9" s="24">
        <v>352622</v>
      </c>
      <c r="K9" s="25"/>
      <c r="L9" s="26">
        <v>15.179863399847783</v>
      </c>
      <c r="M9" s="13"/>
    </row>
    <row r="10" spans="1:13" ht="12.75">
      <c r="A10" s="28" t="s">
        <v>7</v>
      </c>
      <c r="B10" s="29">
        <v>1815</v>
      </c>
      <c r="C10" s="30"/>
      <c r="D10" s="29">
        <v>1883</v>
      </c>
      <c r="E10" s="30"/>
      <c r="F10" s="31">
        <v>3.746556473829199</v>
      </c>
      <c r="G10" s="32"/>
      <c r="H10" s="29">
        <v>6515</v>
      </c>
      <c r="I10" s="30"/>
      <c r="J10" s="29">
        <v>7763</v>
      </c>
      <c r="K10" s="30"/>
      <c r="L10" s="31">
        <v>19.155794320798147</v>
      </c>
      <c r="M10" s="13"/>
    </row>
    <row r="11" spans="1:13" ht="12.75">
      <c r="A11" s="28" t="s">
        <v>8</v>
      </c>
      <c r="B11" s="29">
        <v>1347</v>
      </c>
      <c r="C11" s="30"/>
      <c r="D11" s="29">
        <v>1638</v>
      </c>
      <c r="E11" s="30"/>
      <c r="F11" s="31">
        <v>21.60356347438752</v>
      </c>
      <c r="G11" s="32"/>
      <c r="H11" s="29">
        <v>4526</v>
      </c>
      <c r="I11" s="30"/>
      <c r="J11" s="29">
        <v>7746</v>
      </c>
      <c r="K11" s="30"/>
      <c r="L11" s="31">
        <v>71.14449845338046</v>
      </c>
      <c r="M11" s="13"/>
    </row>
    <row r="12" spans="1:13" ht="12.75">
      <c r="A12" s="28" t="s">
        <v>9</v>
      </c>
      <c r="B12" s="29">
        <v>1607</v>
      </c>
      <c r="C12" s="30"/>
      <c r="D12" s="29">
        <v>1815</v>
      </c>
      <c r="E12" s="30"/>
      <c r="F12" s="31">
        <v>12.94337274424393</v>
      </c>
      <c r="G12" s="32"/>
      <c r="H12" s="29">
        <v>8703</v>
      </c>
      <c r="I12" s="30"/>
      <c r="J12" s="29">
        <v>11081</v>
      </c>
      <c r="K12" s="30"/>
      <c r="L12" s="31">
        <v>27.32391129495577</v>
      </c>
      <c r="M12" s="13"/>
    </row>
    <row r="13" spans="1:13" ht="12.75">
      <c r="A13" s="28" t="s">
        <v>10</v>
      </c>
      <c r="B13" s="29">
        <v>810</v>
      </c>
      <c r="C13" s="30"/>
      <c r="D13" s="29">
        <v>573</v>
      </c>
      <c r="E13" s="30"/>
      <c r="F13" s="31">
        <v>-29.259259259259263</v>
      </c>
      <c r="G13" s="32"/>
      <c r="H13" s="29">
        <v>3031</v>
      </c>
      <c r="I13" s="30"/>
      <c r="J13" s="29">
        <v>3499</v>
      </c>
      <c r="K13" s="30"/>
      <c r="L13" s="31">
        <v>15.440448696799747</v>
      </c>
      <c r="M13" s="13"/>
    </row>
    <row r="14" spans="1:13" ht="12.75">
      <c r="A14" s="28" t="s">
        <v>11</v>
      </c>
      <c r="B14" s="29">
        <v>6580</v>
      </c>
      <c r="C14" s="30"/>
      <c r="D14" s="29">
        <v>5718</v>
      </c>
      <c r="E14" s="30"/>
      <c r="F14" s="31">
        <v>-13.100303951367787</v>
      </c>
      <c r="G14" s="32"/>
      <c r="H14" s="29">
        <v>23755</v>
      </c>
      <c r="I14" s="30"/>
      <c r="J14" s="29">
        <v>30795</v>
      </c>
      <c r="K14" s="30"/>
      <c r="L14" s="31">
        <v>29.6358661334456</v>
      </c>
      <c r="M14" s="13"/>
    </row>
    <row r="15" spans="1:13" ht="12.75">
      <c r="A15" s="28" t="s">
        <v>12</v>
      </c>
      <c r="B15" s="29">
        <v>14439</v>
      </c>
      <c r="C15" s="30"/>
      <c r="D15" s="29">
        <v>12425</v>
      </c>
      <c r="E15" s="30"/>
      <c r="F15" s="31">
        <v>-13.948334372186444</v>
      </c>
      <c r="G15" s="32"/>
      <c r="H15" s="29">
        <v>42414</v>
      </c>
      <c r="I15" s="30"/>
      <c r="J15" s="29">
        <v>47257</v>
      </c>
      <c r="K15" s="30"/>
      <c r="L15" s="31">
        <v>11.418399585042671</v>
      </c>
      <c r="M15" s="13"/>
    </row>
    <row r="16" spans="1:13" ht="12.75">
      <c r="A16" s="33" t="s">
        <v>13</v>
      </c>
      <c r="B16" s="29">
        <v>605</v>
      </c>
      <c r="C16" s="30"/>
      <c r="D16" s="29">
        <v>872</v>
      </c>
      <c r="E16" s="30"/>
      <c r="F16" s="31">
        <v>44.132231404958674</v>
      </c>
      <c r="G16" s="32"/>
      <c r="H16" s="29">
        <v>2141</v>
      </c>
      <c r="I16" s="30"/>
      <c r="J16" s="29">
        <v>2773</v>
      </c>
      <c r="K16" s="30"/>
      <c r="L16" s="31">
        <v>29.51891639420832</v>
      </c>
      <c r="M16" s="13"/>
    </row>
    <row r="17" spans="1:13" ht="12.75">
      <c r="A17" s="28" t="s">
        <v>14</v>
      </c>
      <c r="B17" s="29">
        <v>2912</v>
      </c>
      <c r="C17" s="30"/>
      <c r="D17" s="29">
        <v>3039</v>
      </c>
      <c r="E17" s="30"/>
      <c r="F17" s="31">
        <v>4.361263736263732</v>
      </c>
      <c r="G17" s="32"/>
      <c r="H17" s="29">
        <v>9408</v>
      </c>
      <c r="I17" s="30"/>
      <c r="J17" s="29">
        <v>12368</v>
      </c>
      <c r="K17" s="30"/>
      <c r="L17" s="31">
        <v>31.4625850340136</v>
      </c>
      <c r="M17" s="13"/>
    </row>
    <row r="18" spans="1:13" ht="12.75">
      <c r="A18" s="28" t="s">
        <v>15</v>
      </c>
      <c r="B18" s="29">
        <v>4863</v>
      </c>
      <c r="C18" s="30"/>
      <c r="D18" s="29">
        <v>4319</v>
      </c>
      <c r="E18" s="30"/>
      <c r="F18" s="31">
        <v>-11.186510384536296</v>
      </c>
      <c r="G18" s="32"/>
      <c r="H18" s="29">
        <v>16284</v>
      </c>
      <c r="I18" s="30"/>
      <c r="J18" s="29">
        <v>14850</v>
      </c>
      <c r="K18" s="30"/>
      <c r="L18" s="31">
        <v>-8.806190125276348</v>
      </c>
      <c r="M18" s="13"/>
    </row>
    <row r="19" spans="1:13" ht="12.75">
      <c r="A19" s="28" t="s">
        <v>16</v>
      </c>
      <c r="B19" s="29">
        <v>6108</v>
      </c>
      <c r="C19" s="30"/>
      <c r="D19" s="29">
        <v>6334</v>
      </c>
      <c r="E19" s="30"/>
      <c r="F19" s="31">
        <v>3.7000654878847516</v>
      </c>
      <c r="G19" s="32"/>
      <c r="H19" s="29">
        <v>15837</v>
      </c>
      <c r="I19" s="30"/>
      <c r="J19" s="29">
        <v>20019</v>
      </c>
      <c r="K19" s="30"/>
      <c r="L19" s="31">
        <v>26.4065163856791</v>
      </c>
      <c r="M19" s="13"/>
    </row>
    <row r="20" spans="1:13" ht="12.75">
      <c r="A20" s="33" t="s">
        <v>17</v>
      </c>
      <c r="B20" s="29">
        <v>891</v>
      </c>
      <c r="C20" s="30"/>
      <c r="D20" s="29">
        <v>924</v>
      </c>
      <c r="E20" s="30"/>
      <c r="F20" s="31">
        <v>3.703703703703698</v>
      </c>
      <c r="G20" s="32"/>
      <c r="H20" s="29">
        <v>4603</v>
      </c>
      <c r="I20" s="30"/>
      <c r="J20" s="29">
        <v>4050</v>
      </c>
      <c r="K20" s="30"/>
      <c r="L20" s="31">
        <v>-12.01390397566804</v>
      </c>
      <c r="M20" s="13"/>
    </row>
    <row r="21" spans="1:13" ht="12.75">
      <c r="A21" s="28" t="s">
        <v>18</v>
      </c>
      <c r="B21" s="29">
        <v>1414</v>
      </c>
      <c r="C21" s="30"/>
      <c r="D21" s="29">
        <v>1589</v>
      </c>
      <c r="E21" s="30"/>
      <c r="F21" s="31">
        <v>12.376237623762387</v>
      </c>
      <c r="G21" s="32"/>
      <c r="H21" s="29">
        <v>5140</v>
      </c>
      <c r="I21" s="30"/>
      <c r="J21" s="29">
        <v>5614</v>
      </c>
      <c r="K21" s="30"/>
      <c r="L21" s="31">
        <v>9.221789883268471</v>
      </c>
      <c r="M21" s="13"/>
    </row>
    <row r="22" spans="1:13" ht="12.75">
      <c r="A22" s="28" t="s">
        <v>19</v>
      </c>
      <c r="B22" s="29">
        <v>2660</v>
      </c>
      <c r="C22" s="30"/>
      <c r="D22" s="29">
        <v>2808</v>
      </c>
      <c r="E22" s="30"/>
      <c r="F22" s="31">
        <v>5.563909774436082</v>
      </c>
      <c r="G22" s="32"/>
      <c r="H22" s="29">
        <v>7588</v>
      </c>
      <c r="I22" s="30"/>
      <c r="J22" s="29">
        <v>10575</v>
      </c>
      <c r="K22" s="30"/>
      <c r="L22" s="31">
        <v>39.3647865050079</v>
      </c>
      <c r="M22" s="13"/>
    </row>
    <row r="23" spans="1:13" ht="12.75">
      <c r="A23" s="33" t="s">
        <v>20</v>
      </c>
      <c r="B23" s="29">
        <v>1725</v>
      </c>
      <c r="C23" s="30"/>
      <c r="D23" s="29">
        <v>1990</v>
      </c>
      <c r="E23" s="30"/>
      <c r="F23" s="31">
        <v>15.362318840579704</v>
      </c>
      <c r="G23" s="32"/>
      <c r="H23" s="29">
        <v>8010</v>
      </c>
      <c r="I23" s="30"/>
      <c r="J23" s="29">
        <v>9462</v>
      </c>
      <c r="K23" s="30"/>
      <c r="L23" s="31">
        <v>18.12734082397003</v>
      </c>
      <c r="M23" s="13"/>
    </row>
    <row r="24" spans="1:13" ht="12.75">
      <c r="A24" s="28" t="s">
        <v>21</v>
      </c>
      <c r="B24" s="29">
        <v>2610</v>
      </c>
      <c r="C24" s="30"/>
      <c r="D24" s="29">
        <v>2608</v>
      </c>
      <c r="E24" s="30"/>
      <c r="F24" s="31">
        <v>-0.07662835249042654</v>
      </c>
      <c r="G24" s="32"/>
      <c r="H24" s="29">
        <v>10098</v>
      </c>
      <c r="I24" s="30"/>
      <c r="J24" s="29">
        <v>11323</v>
      </c>
      <c r="K24" s="30"/>
      <c r="L24" s="31">
        <v>12.131115072291543</v>
      </c>
      <c r="M24" s="13"/>
    </row>
    <row r="25" spans="1:13" ht="12.75">
      <c r="A25" s="28" t="s">
        <v>22</v>
      </c>
      <c r="B25" s="29">
        <v>31583</v>
      </c>
      <c r="C25" s="30"/>
      <c r="D25" s="29">
        <v>29199</v>
      </c>
      <c r="E25" s="30"/>
      <c r="F25" s="31">
        <v>-7.548364626539595</v>
      </c>
      <c r="G25" s="32"/>
      <c r="H25" s="29">
        <v>97880</v>
      </c>
      <c r="I25" s="30"/>
      <c r="J25" s="29">
        <v>107397</v>
      </c>
      <c r="K25" s="30"/>
      <c r="L25" s="31">
        <v>9.723130363710663</v>
      </c>
      <c r="M25" s="13"/>
    </row>
    <row r="26" spans="1:13" ht="12.75">
      <c r="A26" s="28" t="s">
        <v>23</v>
      </c>
      <c r="B26" s="29">
        <v>9739</v>
      </c>
      <c r="C26" s="30"/>
      <c r="D26" s="29">
        <v>11667</v>
      </c>
      <c r="E26" s="30"/>
      <c r="F26" s="31">
        <v>19.79669370571928</v>
      </c>
      <c r="G26" s="32"/>
      <c r="H26" s="29">
        <v>40216</v>
      </c>
      <c r="I26" s="30"/>
      <c r="J26" s="29">
        <v>46050</v>
      </c>
      <c r="K26" s="30"/>
      <c r="L26" s="31">
        <v>14.506664014322656</v>
      </c>
      <c r="M26" s="13"/>
    </row>
    <row r="27" spans="1:13" ht="16.5">
      <c r="A27" s="23" t="s">
        <v>24</v>
      </c>
      <c r="B27" s="24">
        <v>4618</v>
      </c>
      <c r="C27" s="25"/>
      <c r="D27" s="24">
        <v>5748</v>
      </c>
      <c r="E27" s="25"/>
      <c r="F27" s="26">
        <v>24.46946730186228</v>
      </c>
      <c r="G27" s="27"/>
      <c r="H27" s="24">
        <v>15932</v>
      </c>
      <c r="I27" s="25"/>
      <c r="J27" s="24">
        <v>17658</v>
      </c>
      <c r="K27" s="25"/>
      <c r="L27" s="26">
        <v>10.833542555862419</v>
      </c>
      <c r="M27" s="13"/>
    </row>
    <row r="28" spans="1:13" ht="16.5">
      <c r="A28" s="23" t="s">
        <v>25</v>
      </c>
      <c r="B28" s="24">
        <v>80557</v>
      </c>
      <c r="C28" s="25"/>
      <c r="D28" s="24">
        <v>94529</v>
      </c>
      <c r="E28" s="25"/>
      <c r="F28" s="26">
        <v>17.344240723959437</v>
      </c>
      <c r="G28" s="27"/>
      <c r="H28" s="24">
        <v>245839</v>
      </c>
      <c r="I28" s="25"/>
      <c r="J28" s="24">
        <v>302290</v>
      </c>
      <c r="K28" s="25"/>
      <c r="L28" s="26">
        <v>22.962589336923767</v>
      </c>
      <c r="M28" s="13"/>
    </row>
    <row r="29" spans="1:13" ht="12.75">
      <c r="A29" s="28" t="s">
        <v>26</v>
      </c>
      <c r="B29" s="29">
        <v>21448</v>
      </c>
      <c r="C29" s="30"/>
      <c r="D29" s="29">
        <v>21553</v>
      </c>
      <c r="E29" s="30"/>
      <c r="F29" s="31">
        <v>0.4895561357702416</v>
      </c>
      <c r="G29" s="32"/>
      <c r="H29" s="29">
        <v>68457</v>
      </c>
      <c r="I29" s="30"/>
      <c r="J29" s="29">
        <v>76047</v>
      </c>
      <c r="K29" s="30"/>
      <c r="L29" s="31">
        <v>11.087251851527235</v>
      </c>
      <c r="M29" s="13"/>
    </row>
    <row r="30" spans="1:13" ht="12.75">
      <c r="A30" s="33" t="s">
        <v>27</v>
      </c>
      <c r="B30" s="29">
        <v>2141</v>
      </c>
      <c r="C30" s="30"/>
      <c r="D30" s="29">
        <v>2238</v>
      </c>
      <c r="E30" s="30"/>
      <c r="F30" s="31">
        <v>4.530593180756659</v>
      </c>
      <c r="G30" s="32"/>
      <c r="H30" s="29">
        <v>6957</v>
      </c>
      <c r="I30" s="30"/>
      <c r="J30" s="29">
        <v>8626</v>
      </c>
      <c r="K30" s="30"/>
      <c r="L30" s="31">
        <v>23.990225671985055</v>
      </c>
      <c r="M30" s="13"/>
    </row>
    <row r="31" spans="1:13" ht="12.75">
      <c r="A31" s="28" t="s">
        <v>28</v>
      </c>
      <c r="B31" s="29">
        <v>4420</v>
      </c>
      <c r="C31" s="30"/>
      <c r="D31" s="29">
        <v>5012</v>
      </c>
      <c r="E31" s="30"/>
      <c r="F31" s="31">
        <v>13.393665158371038</v>
      </c>
      <c r="G31" s="32"/>
      <c r="H31" s="29">
        <v>15889</v>
      </c>
      <c r="I31" s="30"/>
      <c r="J31" s="29">
        <v>16300</v>
      </c>
      <c r="K31" s="30"/>
      <c r="L31" s="31">
        <v>2.5866951979356845</v>
      </c>
      <c r="M31" s="13"/>
    </row>
    <row r="32" spans="1:13" ht="12.75">
      <c r="A32" s="28" t="s">
        <v>29</v>
      </c>
      <c r="B32" s="29">
        <v>15401</v>
      </c>
      <c r="C32" s="30"/>
      <c r="D32" s="29">
        <v>22397</v>
      </c>
      <c r="E32" s="30"/>
      <c r="F32" s="31">
        <v>45.42562171287579</v>
      </c>
      <c r="G32" s="32"/>
      <c r="H32" s="29">
        <v>36239</v>
      </c>
      <c r="I32" s="30"/>
      <c r="J32" s="29">
        <v>49888</v>
      </c>
      <c r="K32" s="30"/>
      <c r="L32" s="31">
        <v>37.66384282126991</v>
      </c>
      <c r="M32" s="13"/>
    </row>
    <row r="33" spans="1:13" ht="12.75">
      <c r="A33" s="33" t="s">
        <v>30</v>
      </c>
      <c r="B33" s="29">
        <v>780</v>
      </c>
      <c r="C33" s="30"/>
      <c r="D33" s="29">
        <v>843</v>
      </c>
      <c r="E33" s="30"/>
      <c r="F33" s="31">
        <v>8.07692307692307</v>
      </c>
      <c r="G33" s="32"/>
      <c r="H33" s="29">
        <v>1852</v>
      </c>
      <c r="I33" s="30"/>
      <c r="J33" s="29">
        <v>1800</v>
      </c>
      <c r="K33" s="30"/>
      <c r="L33" s="31">
        <v>-2.807775377969768</v>
      </c>
      <c r="M33" s="13"/>
    </row>
    <row r="34" spans="1:13" ht="12.75">
      <c r="A34" s="33" t="s">
        <v>31</v>
      </c>
      <c r="B34" s="29">
        <v>3265</v>
      </c>
      <c r="C34" s="30"/>
      <c r="D34" s="29">
        <v>3499</v>
      </c>
      <c r="E34" s="30"/>
      <c r="F34" s="31">
        <v>7.166921898928025</v>
      </c>
      <c r="G34" s="32"/>
      <c r="H34" s="29">
        <v>13820</v>
      </c>
      <c r="I34" s="30"/>
      <c r="J34" s="29">
        <v>15031</v>
      </c>
      <c r="K34" s="30"/>
      <c r="L34" s="31">
        <v>8.762662807525334</v>
      </c>
      <c r="M34" s="13"/>
    </row>
    <row r="35" spans="1:13" ht="12.75">
      <c r="A35" s="28" t="s">
        <v>32</v>
      </c>
      <c r="B35" s="29">
        <v>9021</v>
      </c>
      <c r="C35" s="30"/>
      <c r="D35" s="29">
        <v>8097</v>
      </c>
      <c r="E35" s="30"/>
      <c r="F35" s="31">
        <v>-10.242766877286336</v>
      </c>
      <c r="G35" s="32"/>
      <c r="H35" s="29">
        <v>30183</v>
      </c>
      <c r="I35" s="30"/>
      <c r="J35" s="29">
        <v>39341</v>
      </c>
      <c r="K35" s="30"/>
      <c r="L35" s="31">
        <v>30.341583010303808</v>
      </c>
      <c r="M35" s="13"/>
    </row>
    <row r="36" spans="1:13" ht="12.75">
      <c r="A36" s="33" t="s">
        <v>33</v>
      </c>
      <c r="B36" s="29">
        <v>11159</v>
      </c>
      <c r="C36" s="30"/>
      <c r="D36" s="29">
        <v>15852</v>
      </c>
      <c r="E36" s="30"/>
      <c r="F36" s="31">
        <v>42.05573976162738</v>
      </c>
      <c r="G36" s="32"/>
      <c r="H36" s="29">
        <v>31632</v>
      </c>
      <c r="I36" s="30"/>
      <c r="J36" s="29">
        <v>47011</v>
      </c>
      <c r="K36" s="30"/>
      <c r="L36" s="31">
        <v>48.61848760748608</v>
      </c>
      <c r="M36" s="13"/>
    </row>
    <row r="37" spans="1:13" ht="12.75">
      <c r="A37" s="28" t="s">
        <v>34</v>
      </c>
      <c r="B37" s="29">
        <v>823</v>
      </c>
      <c r="C37" s="30"/>
      <c r="D37" s="29">
        <v>484</v>
      </c>
      <c r="E37" s="30"/>
      <c r="F37" s="31">
        <v>-41.19076549210207</v>
      </c>
      <c r="G37" s="32"/>
      <c r="H37" s="29">
        <v>1539</v>
      </c>
      <c r="I37" s="30"/>
      <c r="J37" s="29">
        <v>1144</v>
      </c>
      <c r="K37" s="30"/>
      <c r="L37" s="31">
        <v>-25.666016894087072</v>
      </c>
      <c r="M37" s="13"/>
    </row>
    <row r="38" spans="1:13" ht="12.75">
      <c r="A38" s="28" t="s">
        <v>35</v>
      </c>
      <c r="B38" s="29">
        <v>2089</v>
      </c>
      <c r="C38" s="30"/>
      <c r="D38" s="29">
        <v>2572</v>
      </c>
      <c r="E38" s="30"/>
      <c r="F38" s="31">
        <v>23.121110579224503</v>
      </c>
      <c r="G38" s="32"/>
      <c r="H38" s="29">
        <v>6477</v>
      </c>
      <c r="I38" s="30"/>
      <c r="J38" s="29">
        <v>7826</v>
      </c>
      <c r="K38" s="30"/>
      <c r="L38" s="31">
        <v>20.827543615871534</v>
      </c>
      <c r="M38" s="13"/>
    </row>
    <row r="39" spans="1:13" ht="12.75">
      <c r="A39" s="28" t="s">
        <v>36</v>
      </c>
      <c r="B39" s="29">
        <v>1405</v>
      </c>
      <c r="C39" s="30"/>
      <c r="D39" s="29">
        <v>1371</v>
      </c>
      <c r="E39" s="30"/>
      <c r="F39" s="31">
        <v>-2.4199288256227747</v>
      </c>
      <c r="G39" s="32"/>
      <c r="H39" s="29">
        <v>3627</v>
      </c>
      <c r="I39" s="30"/>
      <c r="J39" s="29">
        <v>3459</v>
      </c>
      <c r="K39" s="30"/>
      <c r="L39" s="31">
        <v>-4.631927212572373</v>
      </c>
      <c r="M39" s="13"/>
    </row>
    <row r="40" spans="1:13" ht="12.75">
      <c r="A40" s="33" t="s">
        <v>37</v>
      </c>
      <c r="B40" s="29">
        <v>551</v>
      </c>
      <c r="C40" s="30"/>
      <c r="D40" s="29">
        <v>520</v>
      </c>
      <c r="E40" s="30"/>
      <c r="F40" s="31">
        <v>-5.6261343012704135</v>
      </c>
      <c r="G40" s="32"/>
      <c r="H40" s="29">
        <v>1999</v>
      </c>
      <c r="I40" s="30"/>
      <c r="J40" s="29">
        <v>1885</v>
      </c>
      <c r="K40" s="30"/>
      <c r="L40" s="31">
        <v>-5.7028514257128515</v>
      </c>
      <c r="M40" s="13"/>
    </row>
    <row r="41" spans="1:13" ht="12.75">
      <c r="A41" s="28" t="s">
        <v>23</v>
      </c>
      <c r="B41" s="29">
        <v>8054</v>
      </c>
      <c r="C41" s="30"/>
      <c r="D41" s="29">
        <v>10091</v>
      </c>
      <c r="E41" s="30"/>
      <c r="F41" s="31">
        <v>25.291780481748205</v>
      </c>
      <c r="G41" s="32"/>
      <c r="H41" s="29">
        <v>27168</v>
      </c>
      <c r="I41" s="30"/>
      <c r="J41" s="29">
        <v>33932</v>
      </c>
      <c r="K41" s="30"/>
      <c r="L41" s="31">
        <v>24.896937573616018</v>
      </c>
      <c r="M41" s="13"/>
    </row>
    <row r="42" spans="1:13" ht="16.5">
      <c r="A42" s="34" t="s">
        <v>38</v>
      </c>
      <c r="B42" s="24">
        <v>7133</v>
      </c>
      <c r="C42" s="25"/>
      <c r="D42" s="24">
        <v>7316</v>
      </c>
      <c r="E42" s="25"/>
      <c r="F42" s="26">
        <v>2.5655404458152287</v>
      </c>
      <c r="G42" s="27"/>
      <c r="H42" s="24">
        <v>20067</v>
      </c>
      <c r="I42" s="25"/>
      <c r="J42" s="24">
        <v>21456</v>
      </c>
      <c r="K42" s="25"/>
      <c r="L42" s="26">
        <v>6.921811930034383</v>
      </c>
      <c r="M42" s="13"/>
    </row>
    <row r="43" spans="1:13" ht="12.75">
      <c r="A43" s="28" t="s">
        <v>39</v>
      </c>
      <c r="B43" s="29">
        <v>6221</v>
      </c>
      <c r="C43" s="30"/>
      <c r="D43" s="29">
        <v>6180</v>
      </c>
      <c r="E43" s="30"/>
      <c r="F43" s="31">
        <v>-0.6590580292557435</v>
      </c>
      <c r="G43" s="32"/>
      <c r="H43" s="29">
        <v>17965</v>
      </c>
      <c r="I43" s="30"/>
      <c r="J43" s="29">
        <v>18765</v>
      </c>
      <c r="K43" s="30"/>
      <c r="L43" s="31">
        <v>4.453103256331747</v>
      </c>
      <c r="M43" s="13"/>
    </row>
    <row r="44" spans="1:13" ht="12.75">
      <c r="A44" s="33" t="s">
        <v>40</v>
      </c>
      <c r="B44" s="29">
        <v>809</v>
      </c>
      <c r="C44" s="30"/>
      <c r="D44" s="29">
        <v>1067</v>
      </c>
      <c r="E44" s="30"/>
      <c r="F44" s="31">
        <v>31.891223733003706</v>
      </c>
      <c r="G44" s="32"/>
      <c r="H44" s="29">
        <v>1935</v>
      </c>
      <c r="I44" s="30"/>
      <c r="J44" s="29">
        <v>2551</v>
      </c>
      <c r="K44" s="30"/>
      <c r="L44" s="31">
        <v>31.83462532299741</v>
      </c>
      <c r="M44" s="13"/>
    </row>
    <row r="45" spans="1:13" ht="12.75">
      <c r="A45" s="28" t="s">
        <v>23</v>
      </c>
      <c r="B45" s="35">
        <v>103</v>
      </c>
      <c r="C45" s="13"/>
      <c r="D45" s="35">
        <v>69</v>
      </c>
      <c r="E45" s="13"/>
      <c r="F45" s="31">
        <v>-33.009708737864074</v>
      </c>
      <c r="G45" s="32"/>
      <c r="H45" s="29">
        <v>167</v>
      </c>
      <c r="I45" s="30"/>
      <c r="J45" s="29">
        <v>140</v>
      </c>
      <c r="K45" s="30"/>
      <c r="L45" s="31">
        <v>-16.167664670658688</v>
      </c>
      <c r="M45" s="13"/>
    </row>
    <row r="46" spans="1:13" ht="16.5">
      <c r="A46" s="34" t="s">
        <v>41</v>
      </c>
      <c r="B46" s="24">
        <v>14758</v>
      </c>
      <c r="C46" s="25"/>
      <c r="D46" s="24">
        <v>22601</v>
      </c>
      <c r="E46" s="25"/>
      <c r="F46" s="26">
        <v>53.144057460360486</v>
      </c>
      <c r="G46" s="27"/>
      <c r="H46" s="24">
        <v>65129</v>
      </c>
      <c r="I46" s="25"/>
      <c r="J46" s="24">
        <v>91789</v>
      </c>
      <c r="K46" s="25"/>
      <c r="L46" s="26">
        <v>40.93414607931951</v>
      </c>
      <c r="M46" s="13"/>
    </row>
    <row r="47" spans="1:13" ht="12.75">
      <c r="A47" s="28" t="s">
        <v>42</v>
      </c>
      <c r="B47" s="29">
        <v>5235</v>
      </c>
      <c r="C47" s="30"/>
      <c r="D47" s="29">
        <v>11155</v>
      </c>
      <c r="E47" s="30"/>
      <c r="F47" s="31">
        <v>113.08500477554917</v>
      </c>
      <c r="G47" s="32"/>
      <c r="H47" s="29">
        <v>24961</v>
      </c>
      <c r="I47" s="30"/>
      <c r="J47" s="29">
        <v>46072</v>
      </c>
      <c r="K47" s="30"/>
      <c r="L47" s="31">
        <v>84.57593846400384</v>
      </c>
      <c r="M47" s="13"/>
    </row>
    <row r="48" spans="1:13" ht="12.75">
      <c r="A48" s="28" t="s">
        <v>23</v>
      </c>
      <c r="B48" s="29">
        <v>9523</v>
      </c>
      <c r="C48" s="30"/>
      <c r="D48" s="29">
        <v>11446</v>
      </c>
      <c r="E48" s="30"/>
      <c r="F48" s="31">
        <v>20.193216423396</v>
      </c>
      <c r="G48" s="32"/>
      <c r="H48" s="29">
        <v>40168</v>
      </c>
      <c r="I48" s="30"/>
      <c r="J48" s="29">
        <v>45717</v>
      </c>
      <c r="K48" s="30"/>
      <c r="L48" s="31">
        <v>13.814479187412875</v>
      </c>
      <c r="M48" s="13"/>
    </row>
    <row r="49" spans="1:13" ht="16.5">
      <c r="A49" s="34" t="s">
        <v>43</v>
      </c>
      <c r="B49" s="24">
        <v>13992</v>
      </c>
      <c r="C49" s="25"/>
      <c r="D49" s="24">
        <v>20070</v>
      </c>
      <c r="E49" s="25"/>
      <c r="F49" s="26">
        <v>43.43910806174958</v>
      </c>
      <c r="G49" s="27"/>
      <c r="H49" s="24">
        <v>50485</v>
      </c>
      <c r="I49" s="25"/>
      <c r="J49" s="24">
        <v>65635</v>
      </c>
      <c r="K49" s="25"/>
      <c r="L49" s="26">
        <v>30.008913538674854</v>
      </c>
      <c r="M49" s="13"/>
    </row>
    <row r="50" spans="1:13" ht="12.75">
      <c r="A50" s="28" t="s">
        <v>44</v>
      </c>
      <c r="B50" s="29">
        <v>1086</v>
      </c>
      <c r="C50" s="30"/>
      <c r="D50" s="29">
        <v>1624</v>
      </c>
      <c r="E50" s="30"/>
      <c r="F50" s="31">
        <v>49.53959484346224</v>
      </c>
      <c r="G50" s="32"/>
      <c r="H50" s="29">
        <v>4004</v>
      </c>
      <c r="I50" s="30"/>
      <c r="J50" s="29">
        <v>5314</v>
      </c>
      <c r="K50" s="30"/>
      <c r="L50" s="31">
        <v>32.717282717282714</v>
      </c>
      <c r="M50" s="13"/>
    </row>
    <row r="51" spans="1:13" ht="12.75">
      <c r="A51" s="33" t="s">
        <v>45</v>
      </c>
      <c r="B51" s="29">
        <v>7825</v>
      </c>
      <c r="C51" s="30"/>
      <c r="D51" s="29">
        <v>10879</v>
      </c>
      <c r="E51" s="30"/>
      <c r="F51" s="31">
        <v>39.02875399361023</v>
      </c>
      <c r="G51" s="32"/>
      <c r="H51" s="29">
        <v>27586</v>
      </c>
      <c r="I51" s="30"/>
      <c r="J51" s="29">
        <v>33964</v>
      </c>
      <c r="K51" s="30"/>
      <c r="L51" s="31">
        <v>23.12042340317553</v>
      </c>
      <c r="M51" s="13"/>
    </row>
    <row r="52" spans="1:13" ht="12.75">
      <c r="A52" s="28" t="s">
        <v>46</v>
      </c>
      <c r="B52" s="29">
        <v>1317</v>
      </c>
      <c r="C52" s="30"/>
      <c r="D52" s="29">
        <v>2463</v>
      </c>
      <c r="E52" s="30"/>
      <c r="F52" s="31">
        <v>87.01594533029613</v>
      </c>
      <c r="G52" s="32"/>
      <c r="H52" s="29">
        <v>4368</v>
      </c>
      <c r="I52" s="30"/>
      <c r="J52" s="29">
        <v>6179</v>
      </c>
      <c r="K52" s="30"/>
      <c r="L52" s="31">
        <v>41.460622710622715</v>
      </c>
      <c r="M52" s="13"/>
    </row>
    <row r="53" spans="1:13" ht="12.75">
      <c r="A53" s="28" t="s">
        <v>47</v>
      </c>
      <c r="B53" s="29">
        <v>478</v>
      </c>
      <c r="C53" s="30"/>
      <c r="D53" s="29">
        <v>595</v>
      </c>
      <c r="E53" s="30"/>
      <c r="F53" s="31">
        <v>24.47698744769875</v>
      </c>
      <c r="G53" s="32"/>
      <c r="H53" s="29">
        <v>1981</v>
      </c>
      <c r="I53" s="30"/>
      <c r="J53" s="29">
        <v>1877</v>
      </c>
      <c r="K53" s="30"/>
      <c r="L53" s="31">
        <v>-5.2498738011105495</v>
      </c>
      <c r="M53" s="13"/>
    </row>
    <row r="54" spans="1:13" ht="13.5" thickBot="1">
      <c r="A54" s="36" t="s">
        <v>23</v>
      </c>
      <c r="B54" s="37">
        <v>3286</v>
      </c>
      <c r="C54" s="38"/>
      <c r="D54" s="37">
        <v>4509</v>
      </c>
      <c r="E54" s="38"/>
      <c r="F54" s="39">
        <v>37.21850273889227</v>
      </c>
      <c r="G54" s="40"/>
      <c r="H54" s="37">
        <v>12546</v>
      </c>
      <c r="I54" s="38"/>
      <c r="J54" s="37">
        <v>18301</v>
      </c>
      <c r="K54" s="38"/>
      <c r="L54" s="39">
        <v>45.871194006057706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69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800</v>
      </c>
      <c r="C8" s="20"/>
      <c r="D8" s="19">
        <v>557</v>
      </c>
      <c r="E8" s="20"/>
      <c r="F8" s="21">
        <v>-30.374999999999996</v>
      </c>
      <c r="G8" s="22"/>
      <c r="H8" s="19">
        <v>2529</v>
      </c>
      <c r="I8" s="20"/>
      <c r="J8" s="19">
        <v>1993</v>
      </c>
      <c r="K8" s="20"/>
      <c r="L8" s="21">
        <v>-21.194147884539337</v>
      </c>
      <c r="M8" s="13"/>
    </row>
    <row r="9" spans="1:13" ht="16.5">
      <c r="A9" s="23" t="s">
        <v>6</v>
      </c>
      <c r="B9" s="24">
        <v>453</v>
      </c>
      <c r="C9" s="25"/>
      <c r="D9" s="24">
        <v>194</v>
      </c>
      <c r="E9" s="25"/>
      <c r="F9" s="26">
        <v>-57.17439293598234</v>
      </c>
      <c r="G9" s="27"/>
      <c r="H9" s="24">
        <v>1311</v>
      </c>
      <c r="I9" s="25"/>
      <c r="J9" s="24">
        <v>740</v>
      </c>
      <c r="K9" s="25"/>
      <c r="L9" s="26">
        <v>-43.55453852021358</v>
      </c>
      <c r="M9" s="13"/>
    </row>
    <row r="10" spans="1:13" ht="12.75">
      <c r="A10" s="28" t="s">
        <v>7</v>
      </c>
      <c r="B10" s="29">
        <v>7</v>
      </c>
      <c r="C10" s="30"/>
      <c r="D10" s="29">
        <v>3</v>
      </c>
      <c r="E10" s="30"/>
      <c r="F10" s="31">
        <v>-57.14285714285714</v>
      </c>
      <c r="G10" s="32"/>
      <c r="H10" s="29">
        <v>17</v>
      </c>
      <c r="I10" s="30"/>
      <c r="J10" s="29">
        <v>8</v>
      </c>
      <c r="K10" s="30"/>
      <c r="L10" s="31">
        <v>-52.94117647058824</v>
      </c>
      <c r="M10" s="13"/>
    </row>
    <row r="11" spans="1:13" ht="12.75">
      <c r="A11" s="28" t="s">
        <v>8</v>
      </c>
      <c r="B11" s="29">
        <v>0</v>
      </c>
      <c r="C11" s="30"/>
      <c r="D11" s="29">
        <v>2</v>
      </c>
      <c r="E11" s="30"/>
      <c r="F11" s="31" t="s">
        <v>61</v>
      </c>
      <c r="G11" s="32"/>
      <c r="H11" s="29">
        <v>7</v>
      </c>
      <c r="I11" s="30"/>
      <c r="J11" s="29">
        <v>12</v>
      </c>
      <c r="K11" s="30"/>
      <c r="L11" s="31">
        <v>71.42857142857142</v>
      </c>
      <c r="M11" s="13"/>
    </row>
    <row r="12" spans="1:13" ht="12.75">
      <c r="A12" s="28" t="s">
        <v>9</v>
      </c>
      <c r="B12" s="29">
        <v>10</v>
      </c>
      <c r="C12" s="30"/>
      <c r="D12" s="29">
        <v>5</v>
      </c>
      <c r="E12" s="30"/>
      <c r="F12" s="31">
        <v>-50</v>
      </c>
      <c r="G12" s="32"/>
      <c r="H12" s="29">
        <v>36</v>
      </c>
      <c r="I12" s="30"/>
      <c r="J12" s="29">
        <v>16</v>
      </c>
      <c r="K12" s="30"/>
      <c r="L12" s="31">
        <v>-55.55555555555556</v>
      </c>
      <c r="M12" s="13"/>
    </row>
    <row r="13" spans="1:13" ht="12.75">
      <c r="A13" s="28" t="s">
        <v>10</v>
      </c>
      <c r="B13" s="29">
        <v>2</v>
      </c>
      <c r="C13" s="30"/>
      <c r="D13" s="29">
        <v>8</v>
      </c>
      <c r="E13" s="30"/>
      <c r="F13" s="31">
        <v>300</v>
      </c>
      <c r="G13" s="32"/>
      <c r="H13" s="29">
        <v>19</v>
      </c>
      <c r="I13" s="30"/>
      <c r="J13" s="29">
        <v>32</v>
      </c>
      <c r="K13" s="30"/>
      <c r="L13" s="31">
        <v>68.42105263157893</v>
      </c>
      <c r="M13" s="13"/>
    </row>
    <row r="14" spans="1:13" ht="12.75">
      <c r="A14" s="28" t="s">
        <v>11</v>
      </c>
      <c r="B14" s="29">
        <v>31</v>
      </c>
      <c r="C14" s="30"/>
      <c r="D14" s="29">
        <v>13</v>
      </c>
      <c r="E14" s="30"/>
      <c r="F14" s="31">
        <v>-58.06451612903225</v>
      </c>
      <c r="G14" s="32"/>
      <c r="H14" s="29">
        <v>94</v>
      </c>
      <c r="I14" s="30"/>
      <c r="J14" s="29">
        <v>46</v>
      </c>
      <c r="K14" s="30"/>
      <c r="L14" s="31">
        <v>-51.06382978723405</v>
      </c>
      <c r="M14" s="13"/>
    </row>
    <row r="15" spans="1:13" ht="12.75">
      <c r="A15" s="28" t="s">
        <v>12</v>
      </c>
      <c r="B15" s="29">
        <v>52</v>
      </c>
      <c r="C15" s="30"/>
      <c r="D15" s="29">
        <v>44</v>
      </c>
      <c r="E15" s="30"/>
      <c r="F15" s="31">
        <v>-15.384615384615385</v>
      </c>
      <c r="G15" s="32"/>
      <c r="H15" s="29">
        <v>184</v>
      </c>
      <c r="I15" s="30"/>
      <c r="J15" s="29">
        <v>170</v>
      </c>
      <c r="K15" s="30"/>
      <c r="L15" s="31">
        <v>-7.608695652173914</v>
      </c>
      <c r="M15" s="13"/>
    </row>
    <row r="16" spans="1:13" ht="12.7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3</v>
      </c>
      <c r="I16" s="30"/>
      <c r="J16" s="29">
        <v>0</v>
      </c>
      <c r="K16" s="30"/>
      <c r="L16" s="31">
        <v>-100</v>
      </c>
      <c r="M16" s="13"/>
    </row>
    <row r="17" spans="1:13" ht="12.75">
      <c r="A17" s="28" t="s">
        <v>14</v>
      </c>
      <c r="B17" s="29">
        <v>0</v>
      </c>
      <c r="C17" s="30"/>
      <c r="D17" s="29">
        <v>4</v>
      </c>
      <c r="E17" s="30"/>
      <c r="F17" s="31" t="s">
        <v>61</v>
      </c>
      <c r="G17" s="32"/>
      <c r="H17" s="29">
        <v>20</v>
      </c>
      <c r="I17" s="30"/>
      <c r="J17" s="29">
        <v>18</v>
      </c>
      <c r="K17" s="30"/>
      <c r="L17" s="31">
        <v>-9.999999999999998</v>
      </c>
      <c r="M17" s="13"/>
    </row>
    <row r="18" spans="1:13" ht="12.75">
      <c r="A18" s="28" t="s">
        <v>15</v>
      </c>
      <c r="B18" s="29">
        <v>5</v>
      </c>
      <c r="C18" s="30"/>
      <c r="D18" s="29">
        <v>1</v>
      </c>
      <c r="E18" s="30"/>
      <c r="F18" s="31">
        <v>-80</v>
      </c>
      <c r="G18" s="32"/>
      <c r="H18" s="29">
        <v>51</v>
      </c>
      <c r="I18" s="30"/>
      <c r="J18" s="29">
        <v>23</v>
      </c>
      <c r="K18" s="30"/>
      <c r="L18" s="31">
        <v>-54.90196078431373</v>
      </c>
      <c r="M18" s="13"/>
    </row>
    <row r="19" spans="1:13" ht="12.75">
      <c r="A19" s="28" t="s">
        <v>16</v>
      </c>
      <c r="B19" s="29">
        <v>36</v>
      </c>
      <c r="C19" s="30"/>
      <c r="D19" s="29">
        <v>27</v>
      </c>
      <c r="E19" s="30"/>
      <c r="F19" s="31">
        <v>-25</v>
      </c>
      <c r="G19" s="32"/>
      <c r="H19" s="29">
        <v>71</v>
      </c>
      <c r="I19" s="30"/>
      <c r="J19" s="29">
        <v>77</v>
      </c>
      <c r="K19" s="30"/>
      <c r="L19" s="31">
        <v>8.450704225352123</v>
      </c>
      <c r="M19" s="13"/>
    </row>
    <row r="20" spans="1:13" ht="12.75">
      <c r="A20" s="33" t="s">
        <v>17</v>
      </c>
      <c r="B20" s="29">
        <v>4</v>
      </c>
      <c r="C20" s="30"/>
      <c r="D20" s="29">
        <v>4</v>
      </c>
      <c r="E20" s="30"/>
      <c r="F20" s="31" t="s">
        <v>65</v>
      </c>
      <c r="G20" s="32"/>
      <c r="H20" s="29">
        <v>20</v>
      </c>
      <c r="I20" s="30"/>
      <c r="J20" s="29">
        <v>19</v>
      </c>
      <c r="K20" s="30"/>
      <c r="L20" s="31">
        <v>-5.000000000000004</v>
      </c>
      <c r="M20" s="13"/>
    </row>
    <row r="21" spans="1:13" ht="12.75">
      <c r="A21" s="28" t="s">
        <v>18</v>
      </c>
      <c r="B21" s="29">
        <v>1</v>
      </c>
      <c r="C21" s="30"/>
      <c r="D21" s="29">
        <v>1</v>
      </c>
      <c r="E21" s="30"/>
      <c r="F21" s="31" t="s">
        <v>65</v>
      </c>
      <c r="G21" s="32"/>
      <c r="H21" s="29">
        <v>6</v>
      </c>
      <c r="I21" s="30"/>
      <c r="J21" s="29">
        <v>5</v>
      </c>
      <c r="K21" s="30"/>
      <c r="L21" s="31">
        <v>-16.666666666666664</v>
      </c>
      <c r="M21" s="13"/>
    </row>
    <row r="22" spans="1:13" ht="12.75">
      <c r="A22" s="28" t="s">
        <v>19</v>
      </c>
      <c r="B22" s="29">
        <v>1</v>
      </c>
      <c r="C22" s="30"/>
      <c r="D22" s="29">
        <v>5</v>
      </c>
      <c r="E22" s="30"/>
      <c r="F22" s="31">
        <v>400</v>
      </c>
      <c r="G22" s="32"/>
      <c r="H22" s="29">
        <v>8</v>
      </c>
      <c r="I22" s="30"/>
      <c r="J22" s="29">
        <v>19</v>
      </c>
      <c r="K22" s="30"/>
      <c r="L22" s="31">
        <v>137.5</v>
      </c>
      <c r="M22" s="13"/>
    </row>
    <row r="23" spans="1:13" ht="12.75">
      <c r="A23" s="33" t="s">
        <v>20</v>
      </c>
      <c r="B23" s="29">
        <v>11</v>
      </c>
      <c r="C23" s="30"/>
      <c r="D23" s="29">
        <v>13</v>
      </c>
      <c r="E23" s="30"/>
      <c r="F23" s="31">
        <v>18.181818181818187</v>
      </c>
      <c r="G23" s="32"/>
      <c r="H23" s="29">
        <v>35</v>
      </c>
      <c r="I23" s="30"/>
      <c r="J23" s="29">
        <v>30</v>
      </c>
      <c r="K23" s="30"/>
      <c r="L23" s="31">
        <v>-14.28571428571429</v>
      </c>
      <c r="M23" s="13"/>
    </row>
    <row r="24" spans="1:13" ht="12.75">
      <c r="A24" s="28" t="s">
        <v>21</v>
      </c>
      <c r="B24" s="29">
        <v>9</v>
      </c>
      <c r="C24" s="30"/>
      <c r="D24" s="29">
        <v>7</v>
      </c>
      <c r="E24" s="30"/>
      <c r="F24" s="31">
        <v>-22.22222222222222</v>
      </c>
      <c r="G24" s="32"/>
      <c r="H24" s="29">
        <v>44</v>
      </c>
      <c r="I24" s="30"/>
      <c r="J24" s="29">
        <v>27</v>
      </c>
      <c r="K24" s="30"/>
      <c r="L24" s="31">
        <v>-38.63636363636363</v>
      </c>
      <c r="M24" s="13"/>
    </row>
    <row r="25" spans="1:13" ht="12.75">
      <c r="A25" s="28" t="s">
        <v>22</v>
      </c>
      <c r="B25" s="29">
        <v>253</v>
      </c>
      <c r="C25" s="30"/>
      <c r="D25" s="29">
        <v>46</v>
      </c>
      <c r="E25" s="30"/>
      <c r="F25" s="31">
        <v>-81.81818181818181</v>
      </c>
      <c r="G25" s="32"/>
      <c r="H25" s="29">
        <v>469</v>
      </c>
      <c r="I25" s="30"/>
      <c r="J25" s="29">
        <v>173</v>
      </c>
      <c r="K25" s="30"/>
      <c r="L25" s="31">
        <v>-63.113006396588474</v>
      </c>
      <c r="M25" s="13"/>
    </row>
    <row r="26" spans="1:13" ht="12.75">
      <c r="A26" s="28" t="s">
        <v>23</v>
      </c>
      <c r="B26" s="29">
        <v>31</v>
      </c>
      <c r="C26" s="30"/>
      <c r="D26" s="29">
        <v>11</v>
      </c>
      <c r="E26" s="30"/>
      <c r="F26" s="31">
        <v>-64.51612903225806</v>
      </c>
      <c r="G26" s="32"/>
      <c r="H26" s="29">
        <v>227</v>
      </c>
      <c r="I26" s="30"/>
      <c r="J26" s="29">
        <v>65</v>
      </c>
      <c r="K26" s="30"/>
      <c r="L26" s="31">
        <v>-71.36563876651982</v>
      </c>
      <c r="M26" s="13"/>
    </row>
    <row r="27" spans="1:13" ht="16.5">
      <c r="A27" s="23" t="s">
        <v>24</v>
      </c>
      <c r="B27" s="24">
        <v>48</v>
      </c>
      <c r="C27" s="25"/>
      <c r="D27" s="24">
        <v>25</v>
      </c>
      <c r="E27" s="25"/>
      <c r="F27" s="26">
        <v>-47.916666666666664</v>
      </c>
      <c r="G27" s="27"/>
      <c r="H27" s="24">
        <v>125</v>
      </c>
      <c r="I27" s="25"/>
      <c r="J27" s="24">
        <v>92</v>
      </c>
      <c r="K27" s="25"/>
      <c r="L27" s="26">
        <v>-26.400000000000002</v>
      </c>
      <c r="M27" s="13"/>
    </row>
    <row r="28" spans="1:13" ht="16.5">
      <c r="A28" s="23" t="s">
        <v>25</v>
      </c>
      <c r="B28" s="24">
        <v>110</v>
      </c>
      <c r="C28" s="25"/>
      <c r="D28" s="24">
        <v>102</v>
      </c>
      <c r="E28" s="25"/>
      <c r="F28" s="26">
        <v>-7.272727272727275</v>
      </c>
      <c r="G28" s="27"/>
      <c r="H28" s="24">
        <v>480</v>
      </c>
      <c r="I28" s="25"/>
      <c r="J28" s="24">
        <v>430</v>
      </c>
      <c r="K28" s="25"/>
      <c r="L28" s="26">
        <v>-10.416666666666663</v>
      </c>
      <c r="M28" s="13"/>
    </row>
    <row r="29" spans="1:13" ht="12.75">
      <c r="A29" s="28" t="s">
        <v>26</v>
      </c>
      <c r="B29" s="29">
        <v>27</v>
      </c>
      <c r="C29" s="30"/>
      <c r="D29" s="29">
        <v>17</v>
      </c>
      <c r="E29" s="30"/>
      <c r="F29" s="31">
        <v>-37.03703703703704</v>
      </c>
      <c r="G29" s="32"/>
      <c r="H29" s="29">
        <v>137</v>
      </c>
      <c r="I29" s="30"/>
      <c r="J29" s="29">
        <v>113</v>
      </c>
      <c r="K29" s="30"/>
      <c r="L29" s="31">
        <v>-17.51824817518248</v>
      </c>
      <c r="M29" s="13"/>
    </row>
    <row r="30" spans="1:13" ht="12.75">
      <c r="A30" s="33" t="s">
        <v>27</v>
      </c>
      <c r="B30" s="29">
        <v>7</v>
      </c>
      <c r="C30" s="30"/>
      <c r="D30" s="29">
        <v>1</v>
      </c>
      <c r="E30" s="30"/>
      <c r="F30" s="31">
        <v>-85.71428571428572</v>
      </c>
      <c r="G30" s="32"/>
      <c r="H30" s="29">
        <v>22</v>
      </c>
      <c r="I30" s="30"/>
      <c r="J30" s="29">
        <v>3</v>
      </c>
      <c r="K30" s="30"/>
      <c r="L30" s="31">
        <v>-86.36363636363636</v>
      </c>
      <c r="M30" s="13"/>
    </row>
    <row r="31" spans="1:13" ht="12.75">
      <c r="A31" s="28" t="s">
        <v>28</v>
      </c>
      <c r="B31" s="29">
        <v>1</v>
      </c>
      <c r="C31" s="30"/>
      <c r="D31" s="29">
        <v>12</v>
      </c>
      <c r="E31" s="30"/>
      <c r="F31" s="31">
        <v>1100</v>
      </c>
      <c r="G31" s="32"/>
      <c r="H31" s="29">
        <v>15</v>
      </c>
      <c r="I31" s="30"/>
      <c r="J31" s="29">
        <v>17</v>
      </c>
      <c r="K31" s="30"/>
      <c r="L31" s="31">
        <v>13.33333333333333</v>
      </c>
      <c r="M31" s="13"/>
    </row>
    <row r="32" spans="1:13" ht="12.75">
      <c r="A32" s="28" t="s">
        <v>29</v>
      </c>
      <c r="B32" s="29">
        <v>7</v>
      </c>
      <c r="C32" s="30"/>
      <c r="D32" s="29">
        <v>17</v>
      </c>
      <c r="E32" s="30"/>
      <c r="F32" s="31">
        <v>142.85714285714283</v>
      </c>
      <c r="G32" s="32"/>
      <c r="H32" s="29">
        <v>43</v>
      </c>
      <c r="I32" s="30"/>
      <c r="J32" s="29">
        <v>48</v>
      </c>
      <c r="K32" s="30"/>
      <c r="L32" s="31">
        <v>11.627906976744185</v>
      </c>
      <c r="M32" s="13"/>
    </row>
    <row r="33" spans="1:13" ht="12.75">
      <c r="A33" s="33" t="s">
        <v>30</v>
      </c>
      <c r="B33" s="29">
        <v>1</v>
      </c>
      <c r="C33" s="30"/>
      <c r="D33" s="29">
        <v>0</v>
      </c>
      <c r="E33" s="30"/>
      <c r="F33" s="31">
        <v>-100</v>
      </c>
      <c r="G33" s="32"/>
      <c r="H33" s="29">
        <v>3</v>
      </c>
      <c r="I33" s="30"/>
      <c r="J33" s="29">
        <v>2</v>
      </c>
      <c r="K33" s="30"/>
      <c r="L33" s="31">
        <v>-33.333333333333336</v>
      </c>
      <c r="M33" s="13"/>
    </row>
    <row r="34" spans="1:13" ht="12.75">
      <c r="A34" s="33" t="s">
        <v>31</v>
      </c>
      <c r="B34" s="29">
        <v>12</v>
      </c>
      <c r="C34" s="30"/>
      <c r="D34" s="29">
        <v>4</v>
      </c>
      <c r="E34" s="30"/>
      <c r="F34" s="31">
        <v>-66.66666666666667</v>
      </c>
      <c r="G34" s="32"/>
      <c r="H34" s="29">
        <v>21</v>
      </c>
      <c r="I34" s="30"/>
      <c r="J34" s="29">
        <v>7</v>
      </c>
      <c r="K34" s="30"/>
      <c r="L34" s="31">
        <v>-66.66666666666667</v>
      </c>
      <c r="M34" s="13"/>
    </row>
    <row r="35" spans="1:13" ht="12.75">
      <c r="A35" s="28" t="s">
        <v>32</v>
      </c>
      <c r="B35" s="29">
        <v>24</v>
      </c>
      <c r="C35" s="30"/>
      <c r="D35" s="29">
        <v>13</v>
      </c>
      <c r="E35" s="30"/>
      <c r="F35" s="31">
        <v>-45.833333333333336</v>
      </c>
      <c r="G35" s="32"/>
      <c r="H35" s="29">
        <v>124</v>
      </c>
      <c r="I35" s="30"/>
      <c r="J35" s="29">
        <v>98</v>
      </c>
      <c r="K35" s="30"/>
      <c r="L35" s="31">
        <v>-20.967741935483875</v>
      </c>
      <c r="M35" s="13"/>
    </row>
    <row r="36" spans="1:13" ht="12.75">
      <c r="A36" s="33" t="s">
        <v>33</v>
      </c>
      <c r="B36" s="29">
        <v>11</v>
      </c>
      <c r="C36" s="30"/>
      <c r="D36" s="29">
        <v>1</v>
      </c>
      <c r="E36" s="30"/>
      <c r="F36" s="31">
        <v>-90.9090909090909</v>
      </c>
      <c r="G36" s="32"/>
      <c r="H36" s="29">
        <v>37</v>
      </c>
      <c r="I36" s="30"/>
      <c r="J36" s="29">
        <v>27</v>
      </c>
      <c r="K36" s="30"/>
      <c r="L36" s="31">
        <v>-27.027027027027028</v>
      </c>
      <c r="M36" s="13"/>
    </row>
    <row r="37" spans="1:13" ht="12.75">
      <c r="A37" s="28" t="s">
        <v>34</v>
      </c>
      <c r="B37" s="29">
        <v>1</v>
      </c>
      <c r="C37" s="30"/>
      <c r="D37" s="29">
        <v>1</v>
      </c>
      <c r="E37" s="30"/>
      <c r="F37" s="31" t="s">
        <v>65</v>
      </c>
      <c r="G37" s="32"/>
      <c r="H37" s="29">
        <v>1</v>
      </c>
      <c r="I37" s="30"/>
      <c r="J37" s="29">
        <v>1</v>
      </c>
      <c r="K37" s="30"/>
      <c r="L37" s="31" t="s">
        <v>65</v>
      </c>
      <c r="M37" s="13"/>
    </row>
    <row r="38" spans="1:13" ht="12.75">
      <c r="A38" s="28" t="s">
        <v>35</v>
      </c>
      <c r="B38" s="29">
        <v>6</v>
      </c>
      <c r="C38" s="30"/>
      <c r="D38" s="29">
        <v>18</v>
      </c>
      <c r="E38" s="30"/>
      <c r="F38" s="31">
        <v>200</v>
      </c>
      <c r="G38" s="32"/>
      <c r="H38" s="29">
        <v>23</v>
      </c>
      <c r="I38" s="30"/>
      <c r="J38" s="29">
        <v>53</v>
      </c>
      <c r="K38" s="30"/>
      <c r="L38" s="31">
        <v>130.43478260869566</v>
      </c>
      <c r="M38" s="13"/>
    </row>
    <row r="39" spans="1:13" ht="12.75">
      <c r="A39" s="28" t="s">
        <v>36</v>
      </c>
      <c r="B39" s="29">
        <v>1</v>
      </c>
      <c r="C39" s="30"/>
      <c r="D39" s="29">
        <v>1</v>
      </c>
      <c r="E39" s="30"/>
      <c r="F39" s="31" t="s">
        <v>65</v>
      </c>
      <c r="G39" s="32"/>
      <c r="H39" s="29">
        <v>16</v>
      </c>
      <c r="I39" s="30"/>
      <c r="J39" s="29">
        <v>6</v>
      </c>
      <c r="K39" s="30"/>
      <c r="L39" s="31">
        <v>-62.5</v>
      </c>
      <c r="M39" s="13"/>
    </row>
    <row r="40" spans="1:13" ht="12.75">
      <c r="A40" s="33" t="s">
        <v>37</v>
      </c>
      <c r="B40" s="29">
        <v>0</v>
      </c>
      <c r="C40" s="30"/>
      <c r="D40" s="29">
        <v>2</v>
      </c>
      <c r="E40" s="30"/>
      <c r="F40" s="31" t="s">
        <v>61</v>
      </c>
      <c r="G40" s="32"/>
      <c r="H40" s="29">
        <v>3</v>
      </c>
      <c r="I40" s="30"/>
      <c r="J40" s="29">
        <v>4</v>
      </c>
      <c r="K40" s="30"/>
      <c r="L40" s="31">
        <v>33.33333333333333</v>
      </c>
      <c r="M40" s="13"/>
    </row>
    <row r="41" spans="1:13" ht="12.75">
      <c r="A41" s="28" t="s">
        <v>23</v>
      </c>
      <c r="B41" s="29">
        <v>12</v>
      </c>
      <c r="C41" s="30"/>
      <c r="D41" s="29">
        <v>15</v>
      </c>
      <c r="E41" s="30"/>
      <c r="F41" s="31">
        <v>25</v>
      </c>
      <c r="G41" s="32"/>
      <c r="H41" s="29">
        <v>35</v>
      </c>
      <c r="I41" s="30"/>
      <c r="J41" s="29">
        <v>51</v>
      </c>
      <c r="K41" s="30"/>
      <c r="L41" s="31">
        <v>45.71428571428571</v>
      </c>
      <c r="M41" s="13"/>
    </row>
    <row r="42" spans="1:13" ht="16.5">
      <c r="A42" s="34" t="s">
        <v>38</v>
      </c>
      <c r="B42" s="24">
        <v>47</v>
      </c>
      <c r="C42" s="25"/>
      <c r="D42" s="24">
        <v>85</v>
      </c>
      <c r="E42" s="25"/>
      <c r="F42" s="26">
        <v>80.85106382978724</v>
      </c>
      <c r="G42" s="27"/>
      <c r="H42" s="24">
        <v>140</v>
      </c>
      <c r="I42" s="25"/>
      <c r="J42" s="24">
        <v>190</v>
      </c>
      <c r="K42" s="25"/>
      <c r="L42" s="26">
        <v>35.71428571428572</v>
      </c>
      <c r="M42" s="13"/>
    </row>
    <row r="43" spans="1:13" ht="12.75">
      <c r="A43" s="28" t="s">
        <v>39</v>
      </c>
      <c r="B43" s="29">
        <v>45</v>
      </c>
      <c r="C43" s="30"/>
      <c r="D43" s="29">
        <v>80</v>
      </c>
      <c r="E43" s="30"/>
      <c r="F43" s="31">
        <v>77.77777777777777</v>
      </c>
      <c r="G43" s="32"/>
      <c r="H43" s="29">
        <v>128</v>
      </c>
      <c r="I43" s="30"/>
      <c r="J43" s="29">
        <v>165</v>
      </c>
      <c r="K43" s="30"/>
      <c r="L43" s="31">
        <v>28.90625</v>
      </c>
      <c r="M43" s="13"/>
    </row>
    <row r="44" spans="1:13" ht="12.75">
      <c r="A44" s="33" t="s">
        <v>40</v>
      </c>
      <c r="B44" s="29">
        <v>1</v>
      </c>
      <c r="C44" s="30"/>
      <c r="D44" s="29">
        <v>5</v>
      </c>
      <c r="E44" s="30"/>
      <c r="F44" s="31">
        <v>400</v>
      </c>
      <c r="G44" s="32"/>
      <c r="H44" s="29">
        <v>11</v>
      </c>
      <c r="I44" s="30"/>
      <c r="J44" s="29">
        <v>25</v>
      </c>
      <c r="K44" s="30"/>
      <c r="L44" s="31">
        <v>127.2727272727273</v>
      </c>
      <c r="M44" s="13"/>
    </row>
    <row r="45" spans="1:13" ht="12.75">
      <c r="A45" s="28" t="s">
        <v>23</v>
      </c>
      <c r="B45" s="35">
        <v>1</v>
      </c>
      <c r="C45" s="13"/>
      <c r="D45" s="35">
        <v>0</v>
      </c>
      <c r="E45" s="13"/>
      <c r="F45" s="31">
        <v>-100</v>
      </c>
      <c r="G45" s="32"/>
      <c r="H45" s="29">
        <v>1</v>
      </c>
      <c r="I45" s="30"/>
      <c r="J45" s="29">
        <v>0</v>
      </c>
      <c r="K45" s="30"/>
      <c r="L45" s="31">
        <v>-100</v>
      </c>
      <c r="M45" s="13"/>
    </row>
    <row r="46" spans="1:13" ht="16.5">
      <c r="A46" s="34" t="s">
        <v>41</v>
      </c>
      <c r="B46" s="24">
        <v>71</v>
      </c>
      <c r="C46" s="25"/>
      <c r="D46" s="24">
        <v>74</v>
      </c>
      <c r="E46" s="25"/>
      <c r="F46" s="26">
        <v>4.225352112676051</v>
      </c>
      <c r="G46" s="27"/>
      <c r="H46" s="24">
        <v>293</v>
      </c>
      <c r="I46" s="25"/>
      <c r="J46" s="24">
        <v>333</v>
      </c>
      <c r="K46" s="25"/>
      <c r="L46" s="26">
        <v>13.651877133105806</v>
      </c>
      <c r="M46" s="13"/>
    </row>
    <row r="47" spans="1:13" ht="12.75">
      <c r="A47" s="28" t="s">
        <v>42</v>
      </c>
      <c r="B47" s="29">
        <v>50</v>
      </c>
      <c r="C47" s="30"/>
      <c r="D47" s="29">
        <v>56</v>
      </c>
      <c r="E47" s="30"/>
      <c r="F47" s="31">
        <v>12.00000000000001</v>
      </c>
      <c r="G47" s="32"/>
      <c r="H47" s="29">
        <v>224</v>
      </c>
      <c r="I47" s="30"/>
      <c r="J47" s="29">
        <v>270</v>
      </c>
      <c r="K47" s="30"/>
      <c r="L47" s="31">
        <v>20.535714285714278</v>
      </c>
      <c r="M47" s="13"/>
    </row>
    <row r="48" spans="1:13" ht="12.75">
      <c r="A48" s="28" t="s">
        <v>23</v>
      </c>
      <c r="B48" s="29">
        <v>21</v>
      </c>
      <c r="C48" s="30"/>
      <c r="D48" s="29">
        <v>18</v>
      </c>
      <c r="E48" s="30"/>
      <c r="F48" s="31">
        <v>-14.28571428571429</v>
      </c>
      <c r="G48" s="32"/>
      <c r="H48" s="29">
        <v>69</v>
      </c>
      <c r="I48" s="30"/>
      <c r="J48" s="29">
        <v>63</v>
      </c>
      <c r="K48" s="30"/>
      <c r="L48" s="31">
        <v>-8.695652173913048</v>
      </c>
      <c r="M48" s="13"/>
    </row>
    <row r="49" spans="1:13" ht="16.5">
      <c r="A49" s="34" t="s">
        <v>43</v>
      </c>
      <c r="B49" s="24">
        <v>71</v>
      </c>
      <c r="C49" s="25"/>
      <c r="D49" s="24">
        <v>77</v>
      </c>
      <c r="E49" s="25"/>
      <c r="F49" s="26">
        <v>8.450704225352123</v>
      </c>
      <c r="G49" s="27"/>
      <c r="H49" s="24">
        <v>180</v>
      </c>
      <c r="I49" s="25"/>
      <c r="J49" s="24">
        <v>208</v>
      </c>
      <c r="K49" s="25"/>
      <c r="L49" s="26">
        <v>15.555555555555545</v>
      </c>
      <c r="M49" s="13"/>
    </row>
    <row r="50" spans="1:13" ht="12.75">
      <c r="A50" s="28" t="s">
        <v>44</v>
      </c>
      <c r="B50" s="29">
        <v>10</v>
      </c>
      <c r="C50" s="30"/>
      <c r="D50" s="29">
        <v>9</v>
      </c>
      <c r="E50" s="30"/>
      <c r="F50" s="31">
        <v>-9.999999999999998</v>
      </c>
      <c r="G50" s="32"/>
      <c r="H50" s="29">
        <v>15</v>
      </c>
      <c r="I50" s="30"/>
      <c r="J50" s="29">
        <v>21</v>
      </c>
      <c r="K50" s="30"/>
      <c r="L50" s="31">
        <v>39.99999999999999</v>
      </c>
      <c r="M50" s="13"/>
    </row>
    <row r="51" spans="1:13" ht="12.75">
      <c r="A51" s="33" t="s">
        <v>45</v>
      </c>
      <c r="B51" s="29">
        <v>29</v>
      </c>
      <c r="C51" s="30"/>
      <c r="D51" s="29">
        <v>40</v>
      </c>
      <c r="E51" s="30"/>
      <c r="F51" s="31">
        <v>37.93103448275863</v>
      </c>
      <c r="G51" s="32"/>
      <c r="H51" s="29">
        <v>88</v>
      </c>
      <c r="I51" s="30"/>
      <c r="J51" s="29">
        <v>110</v>
      </c>
      <c r="K51" s="30"/>
      <c r="L51" s="31">
        <v>25</v>
      </c>
      <c r="M51" s="13"/>
    </row>
    <row r="52" spans="1:13" ht="12.75">
      <c r="A52" s="28" t="s">
        <v>46</v>
      </c>
      <c r="B52" s="29">
        <v>4</v>
      </c>
      <c r="C52" s="30"/>
      <c r="D52" s="29">
        <v>6</v>
      </c>
      <c r="E52" s="30"/>
      <c r="F52" s="31">
        <v>50</v>
      </c>
      <c r="G52" s="32"/>
      <c r="H52" s="29">
        <v>7</v>
      </c>
      <c r="I52" s="30"/>
      <c r="J52" s="29">
        <v>12</v>
      </c>
      <c r="K52" s="30"/>
      <c r="L52" s="31">
        <v>71.42857142857142</v>
      </c>
      <c r="M52" s="13"/>
    </row>
    <row r="53" spans="1:13" ht="12.75">
      <c r="A53" s="28" t="s">
        <v>47</v>
      </c>
      <c r="B53" s="29">
        <v>0</v>
      </c>
      <c r="C53" s="30"/>
      <c r="D53" s="29">
        <v>3</v>
      </c>
      <c r="E53" s="30"/>
      <c r="F53" s="31" t="s">
        <v>61</v>
      </c>
      <c r="G53" s="32"/>
      <c r="H53" s="29">
        <v>5</v>
      </c>
      <c r="I53" s="30"/>
      <c r="J53" s="29">
        <v>20</v>
      </c>
      <c r="K53" s="30"/>
      <c r="L53" s="31">
        <v>300</v>
      </c>
      <c r="M53" s="13"/>
    </row>
    <row r="54" spans="1:13" ht="13.5" thickBot="1">
      <c r="A54" s="36" t="s">
        <v>23</v>
      </c>
      <c r="B54" s="37">
        <v>28</v>
      </c>
      <c r="C54" s="38"/>
      <c r="D54" s="37">
        <v>19</v>
      </c>
      <c r="E54" s="38"/>
      <c r="F54" s="39">
        <v>-32.14285714285714</v>
      </c>
      <c r="G54" s="40"/>
      <c r="H54" s="37">
        <v>65</v>
      </c>
      <c r="I54" s="38"/>
      <c r="J54" s="37">
        <v>45</v>
      </c>
      <c r="K54" s="38"/>
      <c r="L54" s="39">
        <v>-30.76923076923077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1.7109375" defaultRowHeight="15"/>
  <cols>
    <col min="1" max="1" width="38.28125" style="4" customWidth="1"/>
    <col min="2" max="2" width="10.00390625" style="41" customWidth="1"/>
    <col min="3" max="3" width="0.42578125" style="4" customWidth="1"/>
    <col min="4" max="4" width="10.00390625" style="41" customWidth="1"/>
    <col min="5" max="5" width="0.42578125" style="4" customWidth="1"/>
    <col min="6" max="6" width="9.8515625" style="41" customWidth="1"/>
    <col min="7" max="7" width="0.42578125" style="4" customWidth="1"/>
    <col min="8" max="8" width="11.8515625" style="41" customWidth="1"/>
    <col min="9" max="9" width="0.42578125" style="4" customWidth="1"/>
    <col min="10" max="10" width="11.8515625" style="41" customWidth="1"/>
    <col min="11" max="11" width="0.42578125" style="4" customWidth="1"/>
    <col min="12" max="12" width="9.8515625" style="4" customWidth="1"/>
    <col min="13" max="13" width="0.42578125" style="4" customWidth="1"/>
    <col min="14" max="255" width="9.140625" style="4" customWidth="1"/>
    <col min="256" max="16384" width="1.7109375" style="4" customWidth="1"/>
  </cols>
  <sheetData>
    <row r="1" spans="1:13" ht="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2" ht="12.75">
      <c r="A3" s="1" t="s">
        <v>70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2" ht="12.7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2" ht="13.5" thickBot="1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3.5" thickTop="1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3.5" thickBot="1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7.25">
      <c r="A8" s="18" t="s">
        <v>5</v>
      </c>
      <c r="B8" s="19">
        <v>291</v>
      </c>
      <c r="C8" s="20"/>
      <c r="D8" s="19">
        <v>178</v>
      </c>
      <c r="E8" s="20"/>
      <c r="F8" s="21">
        <v>-38.83161512027491</v>
      </c>
      <c r="G8" s="22"/>
      <c r="H8" s="19">
        <v>975</v>
      </c>
      <c r="I8" s="20"/>
      <c r="J8" s="19">
        <v>725</v>
      </c>
      <c r="K8" s="20"/>
      <c r="L8" s="21">
        <v>-25.64102564102564</v>
      </c>
      <c r="M8" s="13"/>
    </row>
    <row r="9" spans="1:13" ht="16.5">
      <c r="A9" s="23" t="s">
        <v>6</v>
      </c>
      <c r="B9" s="24">
        <v>126</v>
      </c>
      <c r="C9" s="25"/>
      <c r="D9" s="24">
        <v>68</v>
      </c>
      <c r="E9" s="25"/>
      <c r="F9" s="26">
        <v>-46.03174603174603</v>
      </c>
      <c r="G9" s="27"/>
      <c r="H9" s="24">
        <v>415</v>
      </c>
      <c r="I9" s="25"/>
      <c r="J9" s="24">
        <v>228</v>
      </c>
      <c r="K9" s="25"/>
      <c r="L9" s="26">
        <v>-45.06024096385543</v>
      </c>
      <c r="M9" s="13"/>
    </row>
    <row r="10" spans="1:13" ht="12.75">
      <c r="A10" s="28" t="s">
        <v>7</v>
      </c>
      <c r="B10" s="29">
        <v>0</v>
      </c>
      <c r="C10" s="30"/>
      <c r="D10" s="29">
        <v>0</v>
      </c>
      <c r="E10" s="30"/>
      <c r="F10" s="31" t="s">
        <v>61</v>
      </c>
      <c r="G10" s="32"/>
      <c r="H10" s="29">
        <v>3</v>
      </c>
      <c r="I10" s="30"/>
      <c r="J10" s="29">
        <v>2</v>
      </c>
      <c r="K10" s="30"/>
      <c r="L10" s="31">
        <v>-33.333333333333336</v>
      </c>
      <c r="M10" s="13"/>
    </row>
    <row r="11" spans="1:13" ht="12.75">
      <c r="A11" s="28" t="s">
        <v>8</v>
      </c>
      <c r="B11" s="29">
        <v>2</v>
      </c>
      <c r="C11" s="30"/>
      <c r="D11" s="29">
        <v>1</v>
      </c>
      <c r="E11" s="30"/>
      <c r="F11" s="31">
        <v>-50</v>
      </c>
      <c r="G11" s="32"/>
      <c r="H11" s="29">
        <v>6</v>
      </c>
      <c r="I11" s="30"/>
      <c r="J11" s="29">
        <v>1</v>
      </c>
      <c r="K11" s="30"/>
      <c r="L11" s="31">
        <v>-83.33333333333334</v>
      </c>
      <c r="M11" s="13"/>
    </row>
    <row r="12" spans="1:13" ht="12.75">
      <c r="A12" s="28" t="s">
        <v>9</v>
      </c>
      <c r="B12" s="29">
        <v>1</v>
      </c>
      <c r="C12" s="30"/>
      <c r="D12" s="29">
        <v>1</v>
      </c>
      <c r="E12" s="30"/>
      <c r="F12" s="31" t="s">
        <v>65</v>
      </c>
      <c r="G12" s="32"/>
      <c r="H12" s="29">
        <v>6</v>
      </c>
      <c r="I12" s="30"/>
      <c r="J12" s="29">
        <v>3</v>
      </c>
      <c r="K12" s="30"/>
      <c r="L12" s="31">
        <v>-50</v>
      </c>
      <c r="M12" s="13"/>
    </row>
    <row r="13" spans="1:13" ht="12.75">
      <c r="A13" s="28" t="s">
        <v>10</v>
      </c>
      <c r="B13" s="29">
        <v>3</v>
      </c>
      <c r="C13" s="30"/>
      <c r="D13" s="29">
        <v>0</v>
      </c>
      <c r="E13" s="30"/>
      <c r="F13" s="31">
        <v>-100</v>
      </c>
      <c r="G13" s="32"/>
      <c r="H13" s="29">
        <v>16</v>
      </c>
      <c r="I13" s="30"/>
      <c r="J13" s="29">
        <v>4</v>
      </c>
      <c r="K13" s="30"/>
      <c r="L13" s="31">
        <v>-75</v>
      </c>
      <c r="M13" s="13"/>
    </row>
    <row r="14" spans="1:13" ht="12.75">
      <c r="A14" s="28" t="s">
        <v>11</v>
      </c>
      <c r="B14" s="29">
        <v>10</v>
      </c>
      <c r="C14" s="30"/>
      <c r="D14" s="29">
        <v>7</v>
      </c>
      <c r="E14" s="30"/>
      <c r="F14" s="31">
        <v>-30.000000000000004</v>
      </c>
      <c r="G14" s="32"/>
      <c r="H14" s="29">
        <v>25</v>
      </c>
      <c r="I14" s="30"/>
      <c r="J14" s="29">
        <v>15</v>
      </c>
      <c r="K14" s="30"/>
      <c r="L14" s="31">
        <v>-40</v>
      </c>
      <c r="M14" s="13"/>
    </row>
    <row r="15" spans="1:13" ht="12.75">
      <c r="A15" s="28" t="s">
        <v>12</v>
      </c>
      <c r="B15" s="29">
        <v>15</v>
      </c>
      <c r="C15" s="30"/>
      <c r="D15" s="29">
        <v>12</v>
      </c>
      <c r="E15" s="30"/>
      <c r="F15" s="31">
        <v>-19.999999999999996</v>
      </c>
      <c r="G15" s="32"/>
      <c r="H15" s="29">
        <v>45</v>
      </c>
      <c r="I15" s="30"/>
      <c r="J15" s="29">
        <v>37</v>
      </c>
      <c r="K15" s="30"/>
      <c r="L15" s="31">
        <v>-17.777777777777782</v>
      </c>
      <c r="M15" s="13"/>
    </row>
    <row r="16" spans="1:13" ht="12.75">
      <c r="A16" s="33" t="s">
        <v>13</v>
      </c>
      <c r="B16" s="29">
        <v>0</v>
      </c>
      <c r="C16" s="30"/>
      <c r="D16" s="29">
        <v>1</v>
      </c>
      <c r="E16" s="30"/>
      <c r="F16" s="31" t="s">
        <v>61</v>
      </c>
      <c r="G16" s="32"/>
      <c r="H16" s="29">
        <v>11</v>
      </c>
      <c r="I16" s="30"/>
      <c r="J16" s="29">
        <v>2</v>
      </c>
      <c r="K16" s="30"/>
      <c r="L16" s="31">
        <v>-81.81818181818181</v>
      </c>
      <c r="M16" s="13"/>
    </row>
    <row r="17" spans="1:13" ht="12.75">
      <c r="A17" s="28" t="s">
        <v>14</v>
      </c>
      <c r="B17" s="29">
        <v>2</v>
      </c>
      <c r="C17" s="30"/>
      <c r="D17" s="29">
        <v>1</v>
      </c>
      <c r="E17" s="30"/>
      <c r="F17" s="31">
        <v>-50</v>
      </c>
      <c r="G17" s="32"/>
      <c r="H17" s="29">
        <v>9</v>
      </c>
      <c r="I17" s="30"/>
      <c r="J17" s="29">
        <v>4</v>
      </c>
      <c r="K17" s="30"/>
      <c r="L17" s="31">
        <v>-55.55555555555556</v>
      </c>
      <c r="M17" s="13"/>
    </row>
    <row r="18" spans="1:13" ht="12.75">
      <c r="A18" s="28" t="s">
        <v>15</v>
      </c>
      <c r="B18" s="29">
        <v>1</v>
      </c>
      <c r="C18" s="30"/>
      <c r="D18" s="29">
        <v>1</v>
      </c>
      <c r="E18" s="30"/>
      <c r="F18" s="31" t="s">
        <v>65</v>
      </c>
      <c r="G18" s="32"/>
      <c r="H18" s="29">
        <v>11</v>
      </c>
      <c r="I18" s="30"/>
      <c r="J18" s="29">
        <v>4</v>
      </c>
      <c r="K18" s="30"/>
      <c r="L18" s="31">
        <v>-63.63636363636363</v>
      </c>
      <c r="M18" s="13"/>
    </row>
    <row r="19" spans="1:13" ht="12.75">
      <c r="A19" s="28" t="s">
        <v>16</v>
      </c>
      <c r="B19" s="29">
        <v>10</v>
      </c>
      <c r="C19" s="30"/>
      <c r="D19" s="29">
        <v>7</v>
      </c>
      <c r="E19" s="30"/>
      <c r="F19" s="31">
        <v>-30.000000000000004</v>
      </c>
      <c r="G19" s="32"/>
      <c r="H19" s="29">
        <v>20</v>
      </c>
      <c r="I19" s="30"/>
      <c r="J19" s="29">
        <v>13</v>
      </c>
      <c r="K19" s="30"/>
      <c r="L19" s="31">
        <v>-35</v>
      </c>
      <c r="M19" s="13"/>
    </row>
    <row r="20" spans="1:13" ht="12.75">
      <c r="A20" s="33" t="s">
        <v>17</v>
      </c>
      <c r="B20" s="29">
        <v>16</v>
      </c>
      <c r="C20" s="30"/>
      <c r="D20" s="29">
        <v>6</v>
      </c>
      <c r="E20" s="30"/>
      <c r="F20" s="31">
        <v>-62.5</v>
      </c>
      <c r="G20" s="32"/>
      <c r="H20" s="29">
        <v>26</v>
      </c>
      <c r="I20" s="30"/>
      <c r="J20" s="29">
        <v>9</v>
      </c>
      <c r="K20" s="30"/>
      <c r="L20" s="31">
        <v>-65.38461538461539</v>
      </c>
      <c r="M20" s="13"/>
    </row>
    <row r="21" spans="1:13" ht="12.75">
      <c r="A21" s="28" t="s">
        <v>18</v>
      </c>
      <c r="B21" s="29">
        <v>0</v>
      </c>
      <c r="C21" s="30"/>
      <c r="D21" s="29">
        <v>0</v>
      </c>
      <c r="E21" s="30"/>
      <c r="F21" s="31" t="s">
        <v>61</v>
      </c>
      <c r="G21" s="32"/>
      <c r="H21" s="29">
        <v>0</v>
      </c>
      <c r="I21" s="30"/>
      <c r="J21" s="29">
        <v>3</v>
      </c>
      <c r="K21" s="30"/>
      <c r="L21" s="31" t="s">
        <v>61</v>
      </c>
      <c r="M21" s="13"/>
    </row>
    <row r="22" spans="1:13" ht="12.75">
      <c r="A22" s="28" t="s">
        <v>19</v>
      </c>
      <c r="B22" s="29">
        <v>6</v>
      </c>
      <c r="C22" s="30"/>
      <c r="D22" s="29">
        <v>2</v>
      </c>
      <c r="E22" s="30"/>
      <c r="F22" s="31">
        <v>-66.66666666666667</v>
      </c>
      <c r="G22" s="32"/>
      <c r="H22" s="29">
        <v>7</v>
      </c>
      <c r="I22" s="30"/>
      <c r="J22" s="29">
        <v>8</v>
      </c>
      <c r="K22" s="30"/>
      <c r="L22" s="31">
        <v>14.28571428571428</v>
      </c>
      <c r="M22" s="13"/>
    </row>
    <row r="23" spans="1:13" ht="12.75">
      <c r="A23" s="33" t="s">
        <v>20</v>
      </c>
      <c r="B23" s="29">
        <v>3</v>
      </c>
      <c r="C23" s="30"/>
      <c r="D23" s="29">
        <v>1</v>
      </c>
      <c r="E23" s="30"/>
      <c r="F23" s="31">
        <v>-66.66666666666667</v>
      </c>
      <c r="G23" s="32"/>
      <c r="H23" s="29">
        <v>7</v>
      </c>
      <c r="I23" s="30"/>
      <c r="J23" s="29">
        <v>5</v>
      </c>
      <c r="K23" s="30"/>
      <c r="L23" s="31">
        <v>-28.57142857142857</v>
      </c>
      <c r="M23" s="13"/>
    </row>
    <row r="24" spans="1:13" ht="12.75">
      <c r="A24" s="28" t="s">
        <v>21</v>
      </c>
      <c r="B24" s="29">
        <v>6</v>
      </c>
      <c r="C24" s="30"/>
      <c r="D24" s="29">
        <v>5</v>
      </c>
      <c r="E24" s="30"/>
      <c r="F24" s="31">
        <v>-16.666666666666664</v>
      </c>
      <c r="G24" s="32"/>
      <c r="H24" s="29">
        <v>11</v>
      </c>
      <c r="I24" s="30"/>
      <c r="J24" s="29">
        <v>8</v>
      </c>
      <c r="K24" s="30"/>
      <c r="L24" s="31">
        <v>-27.27272727272727</v>
      </c>
      <c r="M24" s="13"/>
    </row>
    <row r="25" spans="1:13" ht="12.75">
      <c r="A25" s="28" t="s">
        <v>22</v>
      </c>
      <c r="B25" s="29">
        <v>46</v>
      </c>
      <c r="C25" s="30"/>
      <c r="D25" s="29">
        <v>12</v>
      </c>
      <c r="E25" s="30"/>
      <c r="F25" s="31">
        <v>-73.91304347826086</v>
      </c>
      <c r="G25" s="32"/>
      <c r="H25" s="29">
        <v>136</v>
      </c>
      <c r="I25" s="30"/>
      <c r="J25" s="29">
        <v>52</v>
      </c>
      <c r="K25" s="30"/>
      <c r="L25" s="31">
        <v>-61.76470588235294</v>
      </c>
      <c r="M25" s="13"/>
    </row>
    <row r="26" spans="1:13" ht="12.75">
      <c r="A26" s="28" t="s">
        <v>23</v>
      </c>
      <c r="B26" s="29">
        <v>5</v>
      </c>
      <c r="C26" s="30"/>
      <c r="D26" s="29">
        <v>11</v>
      </c>
      <c r="E26" s="30"/>
      <c r="F26" s="31">
        <v>120.00000000000001</v>
      </c>
      <c r="G26" s="32"/>
      <c r="H26" s="29">
        <v>76</v>
      </c>
      <c r="I26" s="30"/>
      <c r="J26" s="29">
        <v>58</v>
      </c>
      <c r="K26" s="30"/>
      <c r="L26" s="31">
        <v>-23.684210526315784</v>
      </c>
      <c r="M26" s="13"/>
    </row>
    <row r="27" spans="1:13" ht="16.5">
      <c r="A27" s="23" t="s">
        <v>24</v>
      </c>
      <c r="B27" s="24">
        <v>12</v>
      </c>
      <c r="C27" s="25"/>
      <c r="D27" s="24">
        <v>14</v>
      </c>
      <c r="E27" s="25"/>
      <c r="F27" s="26">
        <v>16.666666666666675</v>
      </c>
      <c r="G27" s="27"/>
      <c r="H27" s="24">
        <v>35</v>
      </c>
      <c r="I27" s="25"/>
      <c r="J27" s="24">
        <v>41</v>
      </c>
      <c r="K27" s="25"/>
      <c r="L27" s="26">
        <v>17.14285714285715</v>
      </c>
      <c r="M27" s="13"/>
    </row>
    <row r="28" spans="1:13" ht="16.5">
      <c r="A28" s="23" t="s">
        <v>25</v>
      </c>
      <c r="B28" s="24">
        <v>69</v>
      </c>
      <c r="C28" s="25"/>
      <c r="D28" s="24">
        <v>31</v>
      </c>
      <c r="E28" s="25"/>
      <c r="F28" s="26">
        <v>-55.072463768115945</v>
      </c>
      <c r="G28" s="27"/>
      <c r="H28" s="24">
        <v>230</v>
      </c>
      <c r="I28" s="25"/>
      <c r="J28" s="24">
        <v>146</v>
      </c>
      <c r="K28" s="25"/>
      <c r="L28" s="26">
        <v>-36.52173913043478</v>
      </c>
      <c r="M28" s="13"/>
    </row>
    <row r="29" spans="1:13" ht="12.75">
      <c r="A29" s="28" t="s">
        <v>26</v>
      </c>
      <c r="B29" s="29">
        <v>20</v>
      </c>
      <c r="C29" s="30"/>
      <c r="D29" s="29">
        <v>7</v>
      </c>
      <c r="E29" s="30"/>
      <c r="F29" s="31">
        <v>-65</v>
      </c>
      <c r="G29" s="32"/>
      <c r="H29" s="29">
        <v>76</v>
      </c>
      <c r="I29" s="30"/>
      <c r="J29" s="29">
        <v>58</v>
      </c>
      <c r="K29" s="30"/>
      <c r="L29" s="31">
        <v>-23.684210526315784</v>
      </c>
      <c r="M29" s="13"/>
    </row>
    <row r="30" spans="1:13" ht="12.75">
      <c r="A30" s="33" t="s">
        <v>27</v>
      </c>
      <c r="B30" s="29">
        <v>1</v>
      </c>
      <c r="C30" s="30"/>
      <c r="D30" s="29">
        <v>0</v>
      </c>
      <c r="E30" s="30"/>
      <c r="F30" s="31">
        <v>-100</v>
      </c>
      <c r="G30" s="32"/>
      <c r="H30" s="29">
        <v>2</v>
      </c>
      <c r="I30" s="30"/>
      <c r="J30" s="29">
        <v>2</v>
      </c>
      <c r="K30" s="30"/>
      <c r="L30" s="31" t="s">
        <v>65</v>
      </c>
      <c r="M30" s="13"/>
    </row>
    <row r="31" spans="1:13" ht="12.75">
      <c r="A31" s="28" t="s">
        <v>28</v>
      </c>
      <c r="B31" s="29">
        <v>1</v>
      </c>
      <c r="C31" s="30"/>
      <c r="D31" s="29">
        <v>3</v>
      </c>
      <c r="E31" s="30"/>
      <c r="F31" s="31">
        <v>200</v>
      </c>
      <c r="G31" s="32"/>
      <c r="H31" s="29">
        <v>5</v>
      </c>
      <c r="I31" s="30"/>
      <c r="J31" s="29">
        <v>3</v>
      </c>
      <c r="K31" s="30"/>
      <c r="L31" s="31">
        <v>-40</v>
      </c>
      <c r="M31" s="13"/>
    </row>
    <row r="32" spans="1:13" ht="12.75">
      <c r="A32" s="28" t="s">
        <v>29</v>
      </c>
      <c r="B32" s="29">
        <v>12</v>
      </c>
      <c r="C32" s="30"/>
      <c r="D32" s="29">
        <v>11</v>
      </c>
      <c r="E32" s="30"/>
      <c r="F32" s="31">
        <v>-8.333333333333337</v>
      </c>
      <c r="G32" s="32"/>
      <c r="H32" s="29">
        <v>38</v>
      </c>
      <c r="I32" s="30"/>
      <c r="J32" s="29">
        <v>32</v>
      </c>
      <c r="K32" s="30"/>
      <c r="L32" s="31">
        <v>-15.789473684210531</v>
      </c>
      <c r="M32" s="13"/>
    </row>
    <row r="33" spans="1:13" ht="12.75">
      <c r="A33" s="33" t="s">
        <v>30</v>
      </c>
      <c r="B33" s="29">
        <v>2</v>
      </c>
      <c r="C33" s="30"/>
      <c r="D33" s="29">
        <v>1</v>
      </c>
      <c r="E33" s="30"/>
      <c r="F33" s="31">
        <v>-50</v>
      </c>
      <c r="G33" s="32"/>
      <c r="H33" s="29">
        <v>2</v>
      </c>
      <c r="I33" s="30"/>
      <c r="J33" s="29">
        <v>1</v>
      </c>
      <c r="K33" s="30"/>
      <c r="L33" s="31">
        <v>-50</v>
      </c>
      <c r="M33" s="13"/>
    </row>
    <row r="34" spans="1:13" ht="12.75">
      <c r="A34" s="33" t="s">
        <v>31</v>
      </c>
      <c r="B34" s="29">
        <v>0</v>
      </c>
      <c r="C34" s="30"/>
      <c r="D34" s="29">
        <v>0</v>
      </c>
      <c r="E34" s="30"/>
      <c r="F34" s="31" t="s">
        <v>61</v>
      </c>
      <c r="G34" s="32"/>
      <c r="H34" s="29">
        <v>1</v>
      </c>
      <c r="I34" s="30"/>
      <c r="J34" s="29">
        <v>3</v>
      </c>
      <c r="K34" s="30"/>
      <c r="L34" s="31">
        <v>200</v>
      </c>
      <c r="M34" s="13"/>
    </row>
    <row r="35" spans="1:13" ht="12.75">
      <c r="A35" s="28" t="s">
        <v>32</v>
      </c>
      <c r="B35" s="29">
        <v>2</v>
      </c>
      <c r="C35" s="30"/>
      <c r="D35" s="29">
        <v>3</v>
      </c>
      <c r="E35" s="30"/>
      <c r="F35" s="31">
        <v>50</v>
      </c>
      <c r="G35" s="32"/>
      <c r="H35" s="29">
        <v>9</v>
      </c>
      <c r="I35" s="30"/>
      <c r="J35" s="29">
        <v>6</v>
      </c>
      <c r="K35" s="30"/>
      <c r="L35" s="31">
        <v>-33.333333333333336</v>
      </c>
      <c r="M35" s="13"/>
    </row>
    <row r="36" spans="1:13" ht="12.75">
      <c r="A36" s="33" t="s">
        <v>33</v>
      </c>
      <c r="B36" s="29">
        <v>2</v>
      </c>
      <c r="C36" s="30"/>
      <c r="D36" s="29">
        <v>1</v>
      </c>
      <c r="E36" s="30"/>
      <c r="F36" s="31">
        <v>-50</v>
      </c>
      <c r="G36" s="32"/>
      <c r="H36" s="29">
        <v>13</v>
      </c>
      <c r="I36" s="30"/>
      <c r="J36" s="29">
        <v>7</v>
      </c>
      <c r="K36" s="30"/>
      <c r="L36" s="31">
        <v>-46.15384615384615</v>
      </c>
      <c r="M36" s="13"/>
    </row>
    <row r="37" spans="1:13" ht="12.75">
      <c r="A37" s="28" t="s">
        <v>34</v>
      </c>
      <c r="B37" s="29">
        <v>1</v>
      </c>
      <c r="C37" s="30"/>
      <c r="D37" s="29">
        <v>0</v>
      </c>
      <c r="E37" s="30"/>
      <c r="F37" s="31">
        <v>-100</v>
      </c>
      <c r="G37" s="32"/>
      <c r="H37" s="29">
        <v>2</v>
      </c>
      <c r="I37" s="30"/>
      <c r="J37" s="29">
        <v>0</v>
      </c>
      <c r="K37" s="30"/>
      <c r="L37" s="31">
        <v>-100</v>
      </c>
      <c r="M37" s="13"/>
    </row>
    <row r="38" spans="1:13" ht="12.75">
      <c r="A38" s="28" t="s">
        <v>35</v>
      </c>
      <c r="B38" s="29">
        <v>10</v>
      </c>
      <c r="C38" s="30"/>
      <c r="D38" s="29">
        <v>3</v>
      </c>
      <c r="E38" s="30"/>
      <c r="F38" s="31">
        <v>-70</v>
      </c>
      <c r="G38" s="32"/>
      <c r="H38" s="29">
        <v>45</v>
      </c>
      <c r="I38" s="30"/>
      <c r="J38" s="29">
        <v>19</v>
      </c>
      <c r="K38" s="30"/>
      <c r="L38" s="31">
        <v>-57.77777777777777</v>
      </c>
      <c r="M38" s="13"/>
    </row>
    <row r="39" spans="1:13" ht="12.75">
      <c r="A39" s="28" t="s">
        <v>36</v>
      </c>
      <c r="B39" s="29">
        <v>1</v>
      </c>
      <c r="C39" s="30"/>
      <c r="D39" s="29">
        <v>1</v>
      </c>
      <c r="E39" s="30"/>
      <c r="F39" s="31" t="s">
        <v>65</v>
      </c>
      <c r="G39" s="32"/>
      <c r="H39" s="29">
        <v>11</v>
      </c>
      <c r="I39" s="30"/>
      <c r="J39" s="29">
        <v>4</v>
      </c>
      <c r="K39" s="30"/>
      <c r="L39" s="31">
        <v>-63.63636363636363</v>
      </c>
      <c r="M39" s="13"/>
    </row>
    <row r="40" spans="1:13" ht="12.75">
      <c r="A40" s="33" t="s">
        <v>37</v>
      </c>
      <c r="B40" s="29">
        <v>1</v>
      </c>
      <c r="C40" s="30"/>
      <c r="D40" s="29">
        <v>0</v>
      </c>
      <c r="E40" s="30"/>
      <c r="F40" s="31">
        <v>-100</v>
      </c>
      <c r="G40" s="32"/>
      <c r="H40" s="29">
        <v>2</v>
      </c>
      <c r="I40" s="30"/>
      <c r="J40" s="29">
        <v>0</v>
      </c>
      <c r="K40" s="30"/>
      <c r="L40" s="31">
        <v>-100</v>
      </c>
      <c r="M40" s="13"/>
    </row>
    <row r="41" spans="1:13" ht="12.75">
      <c r="A41" s="28" t="s">
        <v>23</v>
      </c>
      <c r="B41" s="29">
        <v>16</v>
      </c>
      <c r="C41" s="30"/>
      <c r="D41" s="29">
        <v>1</v>
      </c>
      <c r="E41" s="30"/>
      <c r="F41" s="31">
        <v>-93.75</v>
      </c>
      <c r="G41" s="32"/>
      <c r="H41" s="29">
        <v>24</v>
      </c>
      <c r="I41" s="30"/>
      <c r="J41" s="29">
        <v>11</v>
      </c>
      <c r="K41" s="30"/>
      <c r="L41" s="31">
        <v>-54.16666666666667</v>
      </c>
      <c r="M41" s="13"/>
    </row>
    <row r="42" spans="1:13" ht="16.5">
      <c r="A42" s="34" t="s">
        <v>38</v>
      </c>
      <c r="B42" s="24">
        <v>28</v>
      </c>
      <c r="C42" s="25"/>
      <c r="D42" s="24">
        <v>17</v>
      </c>
      <c r="E42" s="25"/>
      <c r="F42" s="26">
        <v>-39.28571428571429</v>
      </c>
      <c r="G42" s="27"/>
      <c r="H42" s="24">
        <v>80</v>
      </c>
      <c r="I42" s="25"/>
      <c r="J42" s="24">
        <v>58</v>
      </c>
      <c r="K42" s="25"/>
      <c r="L42" s="26">
        <v>-27.500000000000004</v>
      </c>
      <c r="M42" s="13"/>
    </row>
    <row r="43" spans="1:13" ht="12.75">
      <c r="A43" s="28" t="s">
        <v>39</v>
      </c>
      <c r="B43" s="29">
        <v>20</v>
      </c>
      <c r="C43" s="30"/>
      <c r="D43" s="29">
        <v>14</v>
      </c>
      <c r="E43" s="30"/>
      <c r="F43" s="31">
        <v>-30.000000000000004</v>
      </c>
      <c r="G43" s="32"/>
      <c r="H43" s="29">
        <v>71</v>
      </c>
      <c r="I43" s="30"/>
      <c r="J43" s="29">
        <v>51</v>
      </c>
      <c r="K43" s="30"/>
      <c r="L43" s="31">
        <v>-28.169014084507037</v>
      </c>
      <c r="M43" s="13"/>
    </row>
    <row r="44" spans="1:13" ht="12.75">
      <c r="A44" s="33" t="s">
        <v>40</v>
      </c>
      <c r="B44" s="29">
        <v>4</v>
      </c>
      <c r="C44" s="30"/>
      <c r="D44" s="29">
        <v>3</v>
      </c>
      <c r="E44" s="30"/>
      <c r="F44" s="31">
        <v>-25</v>
      </c>
      <c r="G44" s="32"/>
      <c r="H44" s="29">
        <v>5</v>
      </c>
      <c r="I44" s="30"/>
      <c r="J44" s="29">
        <v>7</v>
      </c>
      <c r="K44" s="30"/>
      <c r="L44" s="31">
        <v>39.99999999999999</v>
      </c>
      <c r="M44" s="13"/>
    </row>
    <row r="45" spans="1:13" ht="12.75">
      <c r="A45" s="28" t="s">
        <v>23</v>
      </c>
      <c r="B45" s="35">
        <v>4</v>
      </c>
      <c r="C45" s="13"/>
      <c r="D45" s="35">
        <v>0</v>
      </c>
      <c r="E45" s="13"/>
      <c r="F45" s="31">
        <v>-100</v>
      </c>
      <c r="G45" s="32"/>
      <c r="H45" s="29">
        <v>4</v>
      </c>
      <c r="I45" s="30"/>
      <c r="J45" s="29">
        <v>0</v>
      </c>
      <c r="K45" s="30"/>
      <c r="L45" s="31">
        <v>-100</v>
      </c>
      <c r="M45" s="13"/>
    </row>
    <row r="46" spans="1:13" ht="16.5">
      <c r="A46" s="34" t="s">
        <v>41</v>
      </c>
      <c r="B46" s="24">
        <v>45</v>
      </c>
      <c r="C46" s="25"/>
      <c r="D46" s="24">
        <v>28</v>
      </c>
      <c r="E46" s="25"/>
      <c r="F46" s="26">
        <v>-37.77777777777778</v>
      </c>
      <c r="G46" s="27"/>
      <c r="H46" s="24">
        <v>165</v>
      </c>
      <c r="I46" s="25"/>
      <c r="J46" s="24">
        <v>207</v>
      </c>
      <c r="K46" s="25"/>
      <c r="L46" s="26">
        <v>25.454545454545464</v>
      </c>
      <c r="M46" s="13"/>
    </row>
    <row r="47" spans="1:13" ht="12.75">
      <c r="A47" s="28" t="s">
        <v>42</v>
      </c>
      <c r="B47" s="29">
        <v>11</v>
      </c>
      <c r="C47" s="30"/>
      <c r="D47" s="29">
        <v>19</v>
      </c>
      <c r="E47" s="30"/>
      <c r="F47" s="31">
        <v>72.72727272727273</v>
      </c>
      <c r="G47" s="32"/>
      <c r="H47" s="29">
        <v>105</v>
      </c>
      <c r="I47" s="30"/>
      <c r="J47" s="29">
        <v>162</v>
      </c>
      <c r="K47" s="30"/>
      <c r="L47" s="31">
        <v>54.28571428571429</v>
      </c>
      <c r="M47" s="13"/>
    </row>
    <row r="48" spans="1:13" ht="12.75">
      <c r="A48" s="28" t="s">
        <v>23</v>
      </c>
      <c r="B48" s="29">
        <v>34</v>
      </c>
      <c r="C48" s="30"/>
      <c r="D48" s="29">
        <v>9</v>
      </c>
      <c r="E48" s="30"/>
      <c r="F48" s="31">
        <v>-73.52941176470588</v>
      </c>
      <c r="G48" s="32"/>
      <c r="H48" s="29">
        <v>60</v>
      </c>
      <c r="I48" s="30"/>
      <c r="J48" s="29">
        <v>45</v>
      </c>
      <c r="K48" s="30"/>
      <c r="L48" s="31">
        <v>-25</v>
      </c>
      <c r="M48" s="13"/>
    </row>
    <row r="49" spans="1:13" ht="16.5">
      <c r="A49" s="34" t="s">
        <v>43</v>
      </c>
      <c r="B49" s="24">
        <v>11</v>
      </c>
      <c r="C49" s="25"/>
      <c r="D49" s="24">
        <v>20</v>
      </c>
      <c r="E49" s="25"/>
      <c r="F49" s="26">
        <v>81.81818181818181</v>
      </c>
      <c r="G49" s="27"/>
      <c r="H49" s="24">
        <v>50</v>
      </c>
      <c r="I49" s="25"/>
      <c r="J49" s="24">
        <v>45</v>
      </c>
      <c r="K49" s="25"/>
      <c r="L49" s="26">
        <v>-9.999999999999998</v>
      </c>
      <c r="M49" s="13"/>
    </row>
    <row r="50" spans="1:13" ht="12.75">
      <c r="A50" s="28" t="s">
        <v>44</v>
      </c>
      <c r="B50" s="29">
        <v>0</v>
      </c>
      <c r="C50" s="30"/>
      <c r="D50" s="29">
        <v>0</v>
      </c>
      <c r="E50" s="30"/>
      <c r="F50" s="31" t="s">
        <v>61</v>
      </c>
      <c r="G50" s="32"/>
      <c r="H50" s="29">
        <v>7</v>
      </c>
      <c r="I50" s="30"/>
      <c r="J50" s="29">
        <v>6</v>
      </c>
      <c r="K50" s="30"/>
      <c r="L50" s="31">
        <v>-14.28571428571429</v>
      </c>
      <c r="M50" s="13"/>
    </row>
    <row r="51" spans="1:13" ht="12.75">
      <c r="A51" s="33" t="s">
        <v>45</v>
      </c>
      <c r="B51" s="29">
        <v>7</v>
      </c>
      <c r="C51" s="30"/>
      <c r="D51" s="29">
        <v>9</v>
      </c>
      <c r="E51" s="30"/>
      <c r="F51" s="31">
        <v>28.57142857142858</v>
      </c>
      <c r="G51" s="32"/>
      <c r="H51" s="29">
        <v>30</v>
      </c>
      <c r="I51" s="30"/>
      <c r="J51" s="29">
        <v>11</v>
      </c>
      <c r="K51" s="30"/>
      <c r="L51" s="31">
        <v>-63.33333333333333</v>
      </c>
      <c r="M51" s="13"/>
    </row>
    <row r="52" spans="1:13" ht="12.75">
      <c r="A52" s="28" t="s">
        <v>46</v>
      </c>
      <c r="B52" s="29">
        <v>0</v>
      </c>
      <c r="C52" s="30"/>
      <c r="D52" s="29">
        <v>0</v>
      </c>
      <c r="E52" s="30"/>
      <c r="F52" s="31" t="s">
        <v>61</v>
      </c>
      <c r="G52" s="32"/>
      <c r="H52" s="29">
        <v>2</v>
      </c>
      <c r="I52" s="30"/>
      <c r="J52" s="29">
        <v>4</v>
      </c>
      <c r="K52" s="30"/>
      <c r="L52" s="31">
        <v>100</v>
      </c>
      <c r="M52" s="13"/>
    </row>
    <row r="53" spans="1:13" ht="12.75">
      <c r="A53" s="28" t="s">
        <v>47</v>
      </c>
      <c r="B53" s="29">
        <v>3</v>
      </c>
      <c r="C53" s="30"/>
      <c r="D53" s="29">
        <v>0</v>
      </c>
      <c r="E53" s="30"/>
      <c r="F53" s="31">
        <v>-100</v>
      </c>
      <c r="G53" s="32"/>
      <c r="H53" s="29">
        <v>6</v>
      </c>
      <c r="I53" s="30"/>
      <c r="J53" s="29">
        <v>4</v>
      </c>
      <c r="K53" s="30"/>
      <c r="L53" s="31">
        <v>-33.333333333333336</v>
      </c>
      <c r="M53" s="13"/>
    </row>
    <row r="54" spans="1:13" ht="13.5" thickBot="1">
      <c r="A54" s="36" t="s">
        <v>23</v>
      </c>
      <c r="B54" s="37">
        <v>1</v>
      </c>
      <c r="C54" s="38"/>
      <c r="D54" s="37">
        <v>11</v>
      </c>
      <c r="E54" s="38"/>
      <c r="F54" s="39">
        <v>1000</v>
      </c>
      <c r="G54" s="40"/>
      <c r="H54" s="37">
        <v>5</v>
      </c>
      <c r="I54" s="38"/>
      <c r="J54" s="37">
        <v>20</v>
      </c>
      <c r="K54" s="38"/>
      <c r="L54" s="39">
        <v>300</v>
      </c>
      <c r="M54" s="13"/>
    </row>
    <row r="55" spans="1:13" ht="7.5" customHeight="1" thickTop="1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ht="9" customHeight="1">
      <c r="A56" s="44" t="s">
        <v>48</v>
      </c>
    </row>
    <row r="57" ht="9" customHeight="1">
      <c r="A57" s="44" t="s">
        <v>49</v>
      </c>
    </row>
    <row r="58" ht="9" customHeight="1">
      <c r="A58" s="44" t="s">
        <v>50</v>
      </c>
    </row>
    <row r="59" ht="9" customHeight="1">
      <c r="A59" s="44" t="s">
        <v>51</v>
      </c>
    </row>
    <row r="60" ht="9" customHeight="1">
      <c r="A60" s="44" t="s">
        <v>52</v>
      </c>
    </row>
  </sheetData>
  <sheetProtection/>
  <printOptions horizontalCentered="1"/>
  <pageMargins left="0.25" right="0.25" top="0.2" bottom="0.2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StatCan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Gessner</dc:creator>
  <cp:keywords/>
  <dc:description/>
  <cp:lastModifiedBy>Michel Dubreuil</cp:lastModifiedBy>
  <cp:lastPrinted>2017-08-11T17:43:15Z</cp:lastPrinted>
  <dcterms:created xsi:type="dcterms:W3CDTF">2017-07-13T19:46:09Z</dcterms:created>
  <dcterms:modified xsi:type="dcterms:W3CDTF">2017-09-05T18:10:06Z</dcterms:modified>
  <cp:category/>
  <cp:version/>
  <cp:contentType/>
  <cp:contentStatus/>
</cp:coreProperties>
</file>