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60" yWindow="680" windowWidth="18880" windowHeight="776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<sst xmlns="http://schemas.openxmlformats.org/spreadsheetml/2006/main" count="1046" uniqueCount="92">
  <si>
    <r>
      <t>Estimation of tourists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</si>
  <si>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de pays autres que les États-Unis entrant au Canada</t>
    </r>
  </si>
  <si>
    <t>Country of residence</t>
  </si>
  <si>
    <t>Pays de résidence</t>
  </si>
  <si>
    <t>(%)</t>
  </si>
  <si>
    <t>Grand - Total - Global</t>
  </si>
  <si>
    <t>Europe -Total</t>
  </si>
  <si>
    <t>Austria - Autriche</t>
  </si>
  <si>
    <t>Belgium - Belgique</t>
  </si>
  <si>
    <t>Denmark - Danemark</t>
  </si>
  <si>
    <t>Finland - Finlande</t>
  </si>
  <si>
    <t>France</t>
  </si>
  <si>
    <t>Germany - Allemagne</t>
  </si>
  <si>
    <t>Greece - Grèce</t>
  </si>
  <si>
    <t>Ireland - Irlande</t>
  </si>
  <si>
    <t>Italy - Italie</t>
  </si>
  <si>
    <t>Netherlands, The - Pays-Bas</t>
  </si>
  <si>
    <t>Norway - Norvège</t>
  </si>
  <si>
    <t>Portugal</t>
  </si>
  <si>
    <t>Spain - Espagne</t>
  </si>
  <si>
    <t>Sweden - Suède</t>
  </si>
  <si>
    <t>Switzerland - Suisse</t>
  </si>
  <si>
    <t>United Kingdom - Royaume-Uni</t>
  </si>
  <si>
    <t>Other - Autres</t>
  </si>
  <si>
    <t>Africa -Total- Afrique</t>
  </si>
  <si>
    <t>Asia -Total- Asie</t>
  </si>
  <si>
    <t>China(Mainland) - Chine</t>
  </si>
  <si>
    <t>Taiwan - Taïwan</t>
  </si>
  <si>
    <t>Hong Kong - Hong-Kong</t>
  </si>
  <si>
    <t>India - Inde</t>
  </si>
  <si>
    <t>Indonesia - Indonésie</t>
  </si>
  <si>
    <t>Israel - Israël</t>
  </si>
  <si>
    <t>Japan - Japon</t>
  </si>
  <si>
    <t>Korea (South) - Corée (Sud)</t>
  </si>
  <si>
    <t>Malaysia - Malaisie</t>
  </si>
  <si>
    <t>Philippines</t>
  </si>
  <si>
    <t>Singapore - Singapour</t>
  </si>
  <si>
    <t>Thailand - Tailande</t>
  </si>
  <si>
    <t>Oceania -Total- Océanie</t>
  </si>
  <si>
    <t>Australia - Australie</t>
  </si>
  <si>
    <t>New Zealand - Nouvelle-Zélande</t>
  </si>
  <si>
    <t>North America-Total-Amérique du Nord(2)</t>
  </si>
  <si>
    <t>Mexico - Mexique</t>
  </si>
  <si>
    <t>South America -Total- Amérique du Sud</t>
  </si>
  <si>
    <t>Argentina - Argentine</t>
  </si>
  <si>
    <t>Brazil - Brésil</t>
  </si>
  <si>
    <t>Colombia - Colombie</t>
  </si>
  <si>
    <t>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</si>
  <si>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</si>
  <si>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</si>
  <si>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</si>
  <si>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</si>
  <si>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</si>
  <si>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2016</t>
  </si>
  <si>
    <t>2017/2016</t>
  </si>
  <si>
    <t>2017</t>
  </si>
  <si>
    <t>avril</t>
  </si>
  <si>
    <t>Janvier - avril</t>
  </si>
  <si>
    <t>April</t>
  </si>
  <si>
    <t>January - April</t>
  </si>
  <si>
    <t>Province of entry: NEWFOUNDLAND - Province d'entrée : TERRE-NEUVE</t>
  </si>
  <si>
    <t>- -</t>
  </si>
  <si>
    <t>...</t>
  </si>
  <si>
    <t>Province of entry: PRINCE EDWARD ISLAND - Province d'entrée : ÎLE-DU-PRINCE-ÉDOUARD</t>
  </si>
  <si>
    <t/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</si>
  <si>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</si>
  <si>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</si>
  <si>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</si>
  <si>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</si>
  <si>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</si>
  <si>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</si>
  <si>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</si>
  <si>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</si>
  <si>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</si>
  <si>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</si>
  <si>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</si>
  <si>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</si>
  <si>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</si>
  <si>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</si>
  <si>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Destination Canada (DC)</t>
  </si>
  <si>
    <t>Total Non-DC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</si>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</sst>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2"/>
      <name val="Arial"/>
      <family val="2"/>
    </font>
    <font>
      <b/>
      <i/>
      <u val="singleAccounting"/>
      <sz val="10"/>
      <name val="Arial"/>
      <family val="2"/>
    </font>
    <font>
      <i/>
      <sz val="7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59" applyFont="1" applyAlignment="1">
      <alignment horizontal="centerContinuous"/>
      <protection/>
    </xf>
    <xf numFmtId="0" fontId="3" fillId="0" borderId="0" xfId="59" applyFont="1" applyBorder="1" applyAlignment="1">
      <alignment horizontal="centerContinuous"/>
      <protection/>
    </xf>
    <xf numFmtId="0" fontId="2" fillId="0" borderId="0" xfId="59" applyAlignment="1">
      <alignment horizontal="centerContinuous"/>
      <protection/>
    </xf>
    <xf numFmtId="0" fontId="2" fillId="0" borderId="0" xfId="59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>
      <alignment horizontal="centerContinuous"/>
      <protection/>
    </xf>
    <xf numFmtId="0" fontId="5" fillId="0" borderId="11" xfId="59" applyFont="1" applyBorder="1" applyAlignment="1" quotePrefix="1">
      <alignment horizontal="center"/>
      <protection/>
    </xf>
    <xf numFmtId="0" fontId="5" fillId="0" borderId="12" xfId="59" applyFont="1" applyBorder="1" applyAlignment="1">
      <alignment horizontal="center"/>
      <protection/>
    </xf>
    <xf numFmtId="0" fontId="5" fillId="0" borderId="13" xfId="59" applyFont="1" applyBorder="1" applyAlignment="1">
      <alignment horizontal="center"/>
      <protection/>
    </xf>
    <xf numFmtId="0" fontId="5" fillId="0" borderId="12" xfId="59" applyFont="1" applyBorder="1" applyAlignment="1" quotePrefix="1">
      <alignment horizontal="center"/>
      <protection/>
    </xf>
    <xf numFmtId="0" fontId="5" fillId="0" borderId="14" xfId="59" applyFont="1" applyBorder="1" applyAlignment="1" quotePrefix="1">
      <alignment horizontal="center"/>
      <protection/>
    </xf>
    <xf numFmtId="0" fontId="5" fillId="0" borderId="13" xfId="59" applyFont="1" applyBorder="1" applyAlignment="1" quotePrefix="1">
      <alignment horizontal="center"/>
      <protection/>
    </xf>
    <xf numFmtId="0" fontId="2" fillId="0" borderId="15" xfId="59" applyBorder="1">
      <alignment/>
      <protection/>
    </xf>
    <xf numFmtId="0" fontId="5" fillId="0" borderId="16" xfId="59" applyFont="1" applyBorder="1" applyAlignment="1" quotePrefix="1">
      <alignment horizontal="center"/>
      <protection/>
    </xf>
    <xf numFmtId="0" fontId="5" fillId="0" borderId="17" xfId="59" applyFont="1" applyBorder="1" applyAlignment="1">
      <alignment horizontal="center"/>
      <protection/>
    </xf>
    <xf numFmtId="0" fontId="5" fillId="0" borderId="18" xfId="59" applyFont="1" applyBorder="1" applyAlignment="1">
      <alignment horizontal="center"/>
      <protection/>
    </xf>
    <xf numFmtId="0" fontId="5" fillId="0" borderId="19" xfId="59" applyFont="1" applyBorder="1" applyAlignment="1">
      <alignment horizontal="center"/>
      <protection/>
    </xf>
    <xf numFmtId="0" fontId="6" fillId="0" borderId="20" xfId="59" applyFont="1" applyBorder="1">
      <alignment/>
      <protection/>
    </xf>
    <xf numFmtId="3" fontId="6" fillId="0" borderId="0" xfId="59" applyNumberFormat="1" applyFont="1" applyBorder="1" applyAlignment="1">
      <alignment horizontal="right"/>
      <protection/>
    </xf>
    <xf numFmtId="3" fontId="6" fillId="0" borderId="15" xfId="59" applyNumberFormat="1" applyFont="1" applyBorder="1">
      <alignment/>
      <protection/>
    </xf>
    <xf numFmtId="4" fontId="6" fillId="0" borderId="0" xfId="59" applyNumberFormat="1" applyFont="1" applyBorder="1" applyAlignment="1">
      <alignment horizontal="right"/>
      <protection/>
    </xf>
    <xf numFmtId="4" fontId="6" fillId="0" borderId="10" xfId="59" applyNumberFormat="1" applyFont="1" applyBorder="1">
      <alignment/>
      <protection/>
    </xf>
    <xf numFmtId="0" fontId="7" fillId="0" borderId="20" xfId="59" applyFont="1" applyBorder="1">
      <alignment/>
      <protection/>
    </xf>
    <xf numFmtId="3" fontId="7" fillId="0" borderId="0" xfId="59" applyNumberFormat="1" applyFont="1" applyBorder="1" applyAlignment="1">
      <alignment horizontal="right"/>
      <protection/>
    </xf>
    <xf numFmtId="3" fontId="7" fillId="0" borderId="15" xfId="59" applyNumberFormat="1" applyFont="1" applyBorder="1">
      <alignment/>
      <protection/>
    </xf>
    <xf numFmtId="4" fontId="7" fillId="0" borderId="0" xfId="59" applyNumberFormat="1" applyFont="1" applyBorder="1" applyAlignment="1">
      <alignment horizontal="right"/>
      <protection/>
    </xf>
    <xf numFmtId="4" fontId="7" fillId="0" borderId="10" xfId="59" applyNumberFormat="1" applyFont="1" applyBorder="1">
      <alignment/>
      <protection/>
    </xf>
    <xf numFmtId="0" fontId="2" fillId="0" borderId="20" xfId="59" applyBorder="1">
      <alignment/>
      <protection/>
    </xf>
    <xf numFmtId="3" fontId="2" fillId="0" borderId="0" xfId="59" applyNumberFormat="1" applyBorder="1" applyAlignment="1">
      <alignment horizontal="right"/>
      <protection/>
    </xf>
    <xf numFmtId="3" fontId="2" fillId="0" borderId="15" xfId="59" applyNumberFormat="1" applyBorder="1">
      <alignment/>
      <protection/>
    </xf>
    <xf numFmtId="4" fontId="2" fillId="0" borderId="0" xfId="59" applyNumberFormat="1" applyBorder="1" applyAlignment="1">
      <alignment horizontal="right"/>
      <protection/>
    </xf>
    <xf numFmtId="4" fontId="2" fillId="0" borderId="10" xfId="59" applyNumberFormat="1" applyBorder="1">
      <alignment/>
      <protection/>
    </xf>
    <xf numFmtId="0" fontId="2" fillId="0" borderId="20" xfId="59" applyBorder="1" applyAlignment="1" quotePrefix="1">
      <alignment horizontal="left"/>
      <protection/>
    </xf>
    <xf numFmtId="0" fontId="7" fillId="0" borderId="20" xfId="59" applyFont="1" applyBorder="1" applyAlignment="1" quotePrefix="1">
      <alignment horizontal="left"/>
      <protection/>
    </xf>
    <xf numFmtId="0" fontId="2" fillId="0" borderId="0" xfId="59" applyBorder="1" applyAlignment="1">
      <alignment horizontal="right"/>
      <protection/>
    </xf>
    <xf numFmtId="0" fontId="2" fillId="0" borderId="21" xfId="59" applyBorder="1">
      <alignment/>
      <protection/>
    </xf>
    <xf numFmtId="3" fontId="2" fillId="0" borderId="22" xfId="59" applyNumberFormat="1" applyBorder="1" applyAlignment="1">
      <alignment horizontal="right"/>
      <protection/>
    </xf>
    <xf numFmtId="3" fontId="2" fillId="0" borderId="23" xfId="59" applyNumberFormat="1" applyBorder="1">
      <alignment/>
      <protection/>
    </xf>
    <xf numFmtId="4" fontId="2" fillId="0" borderId="22" xfId="59" applyNumberFormat="1" applyBorder="1" applyAlignment="1">
      <alignment horizontal="right"/>
      <protection/>
    </xf>
    <xf numFmtId="4" fontId="2" fillId="0" borderId="24" xfId="59" applyNumberFormat="1" applyBorder="1">
      <alignment/>
      <protection/>
    </xf>
    <xf numFmtId="0" fontId="2" fillId="0" borderId="0" xfId="59" applyBorder="1">
      <alignment/>
      <protection/>
    </xf>
    <xf numFmtId="3" fontId="2" fillId="0" borderId="0" xfId="59" applyNumberFormat="1" applyBorder="1">
      <alignment/>
      <protection/>
    </xf>
    <xf numFmtId="4" fontId="2" fillId="0" borderId="0" xfId="59" applyNumberFormat="1" applyBorder="1">
      <alignment/>
      <protection/>
    </xf>
    <xf numFmtId="0" fontId="8" fillId="0" borderId="0" xfId="59" applyFont="1">
      <alignment/>
      <protection/>
    </xf>
    <xf numFmtId="0" fontId="9" fillId="0" borderId="0" xfId="60" applyFont="1">
      <alignment/>
      <protection/>
    </xf>
    <xf numFmtId="0" fontId="2" fillId="0" borderId="0" xfId="60" applyBorder="1">
      <alignment/>
      <protection/>
    </xf>
    <xf numFmtId="0" fontId="2" fillId="0" borderId="0" xfId="60">
      <alignment/>
      <protection/>
    </xf>
    <xf numFmtId="0" fontId="3" fillId="33" borderId="25" xfId="60" applyFont="1" applyFill="1" applyBorder="1" applyAlignment="1">
      <alignment horizontal="right" indent="5"/>
      <protection/>
    </xf>
    <xf numFmtId="3" fontId="2" fillId="33" borderId="25" xfId="60" applyNumberFormat="1" applyFill="1" applyBorder="1">
      <alignment/>
      <protection/>
    </xf>
    <xf numFmtId="0" fontId="2" fillId="33" borderId="25" xfId="60" applyFill="1" applyBorder="1">
      <alignment/>
      <protection/>
    </xf>
    <xf numFmtId="174" fontId="2" fillId="33" borderId="25" xfId="60" applyNumberFormat="1" applyFill="1" applyBorder="1" applyAlignment="1">
      <alignment horizontal="right"/>
      <protection/>
    </xf>
    <xf numFmtId="3" fontId="2" fillId="0" borderId="0" xfId="60" applyNumberFormat="1">
      <alignment/>
      <protection/>
    </xf>
    <xf numFmtId="0" fontId="2" fillId="34" borderId="0" xfId="60" applyFill="1">
      <alignment/>
      <protection/>
    </xf>
    <xf numFmtId="0" fontId="2" fillId="0" borderId="25" xfId="60" applyBorder="1" applyAlignment="1">
      <alignment horizontal="right" indent="5"/>
      <protection/>
    </xf>
    <xf numFmtId="3" fontId="2" fillId="0" borderId="25" xfId="60" applyNumberFormat="1" applyBorder="1">
      <alignment/>
      <protection/>
    </xf>
    <xf numFmtId="0" fontId="2" fillId="0" borderId="25" xfId="60" applyBorder="1">
      <alignment/>
      <protection/>
    </xf>
    <xf numFmtId="174" fontId="2" fillId="0" borderId="25" xfId="60" applyNumberFormat="1" applyBorder="1" applyAlignment="1">
      <alignment horizontal="right"/>
      <protection/>
    </xf>
    <xf numFmtId="174" fontId="2" fillId="0" borderId="25" xfId="60" applyNumberFormat="1" applyFill="1" applyBorder="1" applyAlignment="1">
      <alignment horizontal="right"/>
      <protection/>
    </xf>
    <xf numFmtId="0" fontId="2" fillId="35" borderId="25" xfId="60" applyFill="1" applyBorder="1" applyAlignment="1">
      <alignment horizontal="right" indent="5"/>
      <protection/>
    </xf>
    <xf numFmtId="3" fontId="2" fillId="35" borderId="25" xfId="60" applyNumberFormat="1" applyFill="1" applyBorder="1">
      <alignment/>
      <protection/>
    </xf>
    <xf numFmtId="0" fontId="2" fillId="35" borderId="25" xfId="60" applyFill="1" applyBorder="1">
      <alignment/>
      <protection/>
    </xf>
    <xf numFmtId="174" fontId="2" fillId="35" borderId="25" xfId="60" applyNumberFormat="1" applyFill="1" applyBorder="1" applyAlignment="1">
      <alignment horizontal="right"/>
      <protection/>
    </xf>
    <xf numFmtId="176" fontId="2" fillId="0" borderId="0" xfId="64" applyNumberFormat="1" applyFont="1" applyAlignment="1">
      <alignment/>
    </xf>
    <xf numFmtId="0" fontId="10" fillId="0" borderId="0" xfId="60" applyFont="1" applyAlignment="1">
      <alignment horizontal="right" indent="3"/>
      <protection/>
    </xf>
    <xf numFmtId="9" fontId="2" fillId="0" borderId="0" xfId="66" applyFont="1" applyBorder="1" applyAlignment="1">
      <alignment/>
    </xf>
    <xf numFmtId="174" fontId="2" fillId="0" borderId="0" xfId="60" applyNumberFormat="1" applyFill="1" applyBorder="1">
      <alignment/>
      <protection/>
    </xf>
    <xf numFmtId="174" fontId="2" fillId="0" borderId="0" xfId="60" applyNumberFormat="1">
      <alignment/>
      <protection/>
    </xf>
    <xf numFmtId="0" fontId="2" fillId="0" borderId="0" xfId="60" applyAlignment="1">
      <alignment horizontal="right" indent="5"/>
      <protection/>
    </xf>
    <xf numFmtId="3" fontId="2" fillId="0" borderId="0" xfId="60" applyNumberFormat="1" applyBorder="1">
      <alignment/>
      <protection/>
    </xf>
    <xf numFmtId="176" fontId="2" fillId="0" borderId="0" xfId="66" applyNumberFormat="1" applyFont="1" applyFill="1" applyBorder="1" applyAlignment="1">
      <alignment/>
    </xf>
    <xf numFmtId="173" fontId="2" fillId="33" borderId="25" xfId="44" applyNumberFormat="1" applyFont="1" applyFill="1" applyBorder="1" applyAlignment="1">
      <alignment/>
    </xf>
    <xf numFmtId="173" fontId="2" fillId="0" borderId="0" xfId="60" applyNumberFormat="1">
      <alignment/>
      <protection/>
    </xf>
    <xf numFmtId="9" fontId="2" fillId="0" borderId="0" xfId="64" applyNumberFormat="1" applyFont="1" applyAlignment="1">
      <alignment/>
    </xf>
    <xf numFmtId="173" fontId="52" fillId="0" borderId="25" xfId="44" applyNumberFormat="1" applyFont="1" applyBorder="1" applyAlignment="1">
      <alignment/>
    </xf>
    <xf numFmtId="173" fontId="2" fillId="0" borderId="25" xfId="44" applyNumberFormat="1" applyFont="1" applyBorder="1" applyAlignment="1">
      <alignment/>
    </xf>
    <xf numFmtId="173" fontId="52" fillId="35" borderId="25" xfId="44" applyNumberFormat="1" applyFont="1" applyFill="1" applyBorder="1" applyAlignment="1">
      <alignment/>
    </xf>
    <xf numFmtId="173" fontId="2" fillId="35" borderId="25" xfId="44" applyNumberFormat="1" applyFont="1" applyFill="1" applyBorder="1" applyAlignment="1">
      <alignment/>
    </xf>
    <xf numFmtId="0" fontId="3" fillId="35" borderId="25" xfId="60" applyFont="1" applyFill="1" applyBorder="1" applyAlignment="1">
      <alignment horizontal="right" indent="5"/>
      <protection/>
    </xf>
    <xf numFmtId="173" fontId="3" fillId="35" borderId="25" xfId="60" applyNumberFormat="1" applyFont="1" applyFill="1" applyBorder="1">
      <alignment/>
      <protection/>
    </xf>
    <xf numFmtId="0" fontId="3" fillId="35" borderId="25" xfId="60" applyFont="1" applyFill="1" applyBorder="1">
      <alignment/>
      <protection/>
    </xf>
    <xf numFmtId="174" fontId="3" fillId="35" borderId="25" xfId="60" applyNumberFormat="1" applyFont="1" applyFill="1" applyBorder="1" applyAlignment="1">
      <alignment horizontal="right"/>
      <protection/>
    </xf>
    <xf numFmtId="0" fontId="2" fillId="0" borderId="25" xfId="60" applyFont="1" applyBorder="1" applyAlignment="1">
      <alignment horizontal="right" indent="5"/>
      <protection/>
    </xf>
    <xf numFmtId="173" fontId="2" fillId="0" borderId="25" xfId="60" applyNumberFormat="1" applyBorder="1">
      <alignment/>
      <protection/>
    </xf>
    <xf numFmtId="0" fontId="3" fillId="0" borderId="25" xfId="60" applyFont="1" applyBorder="1" applyAlignment="1">
      <alignment horizontal="right" indent="5"/>
      <protection/>
    </xf>
    <xf numFmtId="176" fontId="2" fillId="0" borderId="0" xfId="66" applyNumberFormat="1" applyFont="1" applyBorder="1" applyAlignment="1">
      <alignment/>
    </xf>
    <xf numFmtId="176" fontId="2" fillId="0" borderId="0" xfId="60" applyNumberFormat="1">
      <alignment/>
      <protection/>
    </xf>
    <xf numFmtId="176" fontId="2" fillId="0" borderId="0" xfId="60" applyNumberFormat="1" applyBorder="1">
      <alignment/>
      <protection/>
    </xf>
    <xf numFmtId="174" fontId="2" fillId="0" borderId="0" xfId="60" applyNumberFormat="1" applyBorder="1">
      <alignment/>
      <protection/>
    </xf>
    <xf numFmtId="0" fontId="8" fillId="0" borderId="0" xfId="60" applyFont="1">
      <alignment/>
      <protection/>
    </xf>
    <xf numFmtId="174" fontId="2" fillId="0" borderId="0" xfId="60" applyNumberFormat="1" applyBorder="1" applyAlignment="1">
      <alignment horizontal="right"/>
      <protection/>
    </xf>
    <xf numFmtId="4" fontId="2" fillId="0" borderId="0" xfId="60" applyNumberFormat="1" applyBorder="1" applyAlignment="1">
      <alignment horizontal="right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 applyBorder="1" applyAlignment="1">
      <alignment horizontal="centerContinuous"/>
      <protection/>
    </xf>
    <xf numFmtId="0" fontId="2" fillId="0" borderId="0" xfId="60" applyAlignment="1">
      <alignment horizontal="centerContinuous"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centerContinuous"/>
      <protection/>
    </xf>
    <xf numFmtId="0" fontId="5" fillId="0" borderId="11" xfId="60" applyFont="1" applyBorder="1" applyAlignment="1" quotePrefix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2" xfId="60" applyFont="1" applyBorder="1" applyAlignment="1" quotePrefix="1">
      <alignment horizontal="center"/>
      <protection/>
    </xf>
    <xf numFmtId="0" fontId="5" fillId="0" borderId="14" xfId="60" applyFont="1" applyBorder="1" applyAlignment="1" quotePrefix="1">
      <alignment horizontal="center"/>
      <protection/>
    </xf>
    <xf numFmtId="0" fontId="5" fillId="0" borderId="13" xfId="60" applyFont="1" applyBorder="1" applyAlignment="1" quotePrefix="1">
      <alignment horizontal="center"/>
      <protection/>
    </xf>
    <xf numFmtId="0" fontId="2" fillId="0" borderId="15" xfId="60" applyBorder="1">
      <alignment/>
      <protection/>
    </xf>
    <xf numFmtId="0" fontId="5" fillId="0" borderId="16" xfId="60" applyFont="1" applyBorder="1" applyAlignment="1" quotePrefix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/>
      <protection/>
    </xf>
    <xf numFmtId="0" fontId="6" fillId="0" borderId="20" xfId="60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15" xfId="60" applyNumberFormat="1" applyFont="1" applyBorder="1">
      <alignment/>
      <protection/>
    </xf>
    <xf numFmtId="174" fontId="6" fillId="0" borderId="0" xfId="60" applyNumberFormat="1" applyFont="1" applyBorder="1" applyAlignment="1">
      <alignment horizontal="right"/>
      <protection/>
    </xf>
    <xf numFmtId="4" fontId="6" fillId="0" borderId="10" xfId="60" applyNumberFormat="1" applyFont="1" applyBorder="1">
      <alignment/>
      <protection/>
    </xf>
    <xf numFmtId="0" fontId="7" fillId="0" borderId="20" xfId="60" applyFont="1" applyBorder="1">
      <alignment/>
      <protection/>
    </xf>
    <xf numFmtId="3" fontId="7" fillId="0" borderId="0" xfId="60" applyNumberFormat="1" applyFont="1" applyBorder="1" applyAlignment="1">
      <alignment horizontal="right"/>
      <protection/>
    </xf>
    <xf numFmtId="3" fontId="7" fillId="0" borderId="15" xfId="60" applyNumberFormat="1" applyFont="1" applyBorder="1">
      <alignment/>
      <protection/>
    </xf>
    <xf numFmtId="174" fontId="7" fillId="0" borderId="0" xfId="60" applyNumberFormat="1" applyFont="1" applyBorder="1" applyAlignment="1">
      <alignment horizontal="right"/>
      <protection/>
    </xf>
    <xf numFmtId="4" fontId="7" fillId="0" borderId="10" xfId="60" applyNumberFormat="1" applyFont="1" applyBorder="1">
      <alignment/>
      <protection/>
    </xf>
    <xf numFmtId="0" fontId="2" fillId="0" borderId="20" xfId="60" applyBorder="1">
      <alignment/>
      <protection/>
    </xf>
    <xf numFmtId="3" fontId="2" fillId="0" borderId="0" xfId="60" applyNumberFormat="1" applyBorder="1" applyAlignment="1">
      <alignment horizontal="right"/>
      <protection/>
    </xf>
    <xf numFmtId="3" fontId="2" fillId="0" borderId="15" xfId="60" applyNumberFormat="1" applyBorder="1">
      <alignment/>
      <protection/>
    </xf>
    <xf numFmtId="4" fontId="2" fillId="0" borderId="10" xfId="60" applyNumberFormat="1" applyBorder="1">
      <alignment/>
      <protection/>
    </xf>
    <xf numFmtId="0" fontId="2" fillId="34" borderId="20" xfId="60" applyFill="1" applyBorder="1">
      <alignment/>
      <protection/>
    </xf>
    <xf numFmtId="3" fontId="2" fillId="34" borderId="0" xfId="60" applyNumberFormat="1" applyFill="1" applyBorder="1" applyAlignment="1">
      <alignment horizontal="right"/>
      <protection/>
    </xf>
    <xf numFmtId="3" fontId="2" fillId="34" borderId="15" xfId="60" applyNumberFormat="1" applyFill="1" applyBorder="1">
      <alignment/>
      <protection/>
    </xf>
    <xf numFmtId="174" fontId="2" fillId="34" borderId="0" xfId="60" applyNumberFormat="1" applyFill="1" applyBorder="1" applyAlignment="1">
      <alignment horizontal="right"/>
      <protection/>
    </xf>
    <xf numFmtId="4" fontId="2" fillId="34" borderId="10" xfId="60" applyNumberFormat="1" applyFill="1" applyBorder="1">
      <alignment/>
      <protection/>
    </xf>
    <xf numFmtId="16" fontId="53" fillId="36" borderId="26" xfId="0" applyNumberFormat="1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 wrapText="1"/>
    </xf>
    <xf numFmtId="0" fontId="2" fillId="0" borderId="20" xfId="60" applyBorder="1" applyAlignment="1" quotePrefix="1">
      <alignment horizontal="left"/>
      <protection/>
    </xf>
    <xf numFmtId="0" fontId="54" fillId="0" borderId="27" xfId="0" applyFont="1" applyBorder="1" applyAlignment="1">
      <alignment horizontal="center" vertical="center"/>
    </xf>
    <xf numFmtId="174" fontId="54" fillId="0" borderId="28" xfId="0" applyNumberFormat="1" applyFont="1" applyBorder="1" applyAlignment="1">
      <alignment horizontal="center" vertical="center"/>
    </xf>
    <xf numFmtId="174" fontId="54" fillId="0" borderId="18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174" fontId="2" fillId="34" borderId="0" xfId="60" applyNumberFormat="1" applyFont="1" applyFill="1" applyBorder="1" applyAlignment="1">
      <alignment horizontal="right"/>
      <protection/>
    </xf>
    <xf numFmtId="0" fontId="44" fillId="0" borderId="0" xfId="55" applyAlignment="1">
      <alignment/>
    </xf>
    <xf numFmtId="0" fontId="2" fillId="34" borderId="20" xfId="60" applyFill="1" applyBorder="1" applyAlignment="1" quotePrefix="1">
      <alignment horizontal="left"/>
      <protection/>
    </xf>
    <xf numFmtId="0" fontId="7" fillId="0" borderId="20" xfId="60" applyFont="1" applyBorder="1" applyAlignment="1" quotePrefix="1">
      <alignment horizontal="left"/>
      <protection/>
    </xf>
    <xf numFmtId="0" fontId="2" fillId="0" borderId="0" xfId="60" applyBorder="1" applyAlignment="1">
      <alignment horizontal="right"/>
      <protection/>
    </xf>
    <xf numFmtId="0" fontId="2" fillId="0" borderId="21" xfId="60" applyBorder="1">
      <alignment/>
      <protection/>
    </xf>
    <xf numFmtId="3" fontId="2" fillId="0" borderId="22" xfId="60" applyNumberFormat="1" applyBorder="1" applyAlignment="1">
      <alignment horizontal="right"/>
      <protection/>
    </xf>
    <xf numFmtId="3" fontId="2" fillId="0" borderId="23" xfId="60" applyNumberFormat="1" applyBorder="1">
      <alignment/>
      <protection/>
    </xf>
    <xf numFmtId="174" fontId="2" fillId="0" borderId="22" xfId="60" applyNumberFormat="1" applyBorder="1" applyAlignment="1">
      <alignment horizontal="right"/>
      <protection/>
    </xf>
    <xf numFmtId="4" fontId="2" fillId="0" borderId="24" xfId="60" applyNumberFormat="1" applyBorder="1">
      <alignment/>
      <protection/>
    </xf>
    <xf numFmtId="4" fontId="2" fillId="0" borderId="0" xfId="60" applyNumberFormat="1" applyBorder="1">
      <alignment/>
      <protection/>
    </xf>
    <xf numFmtId="0" fontId="0" fillId="36" borderId="29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2.00390625" defaultRowHeight="15"/>
  <cols>
    <col min="1" max="1" width="44.7109375" style="47" customWidth="1"/>
    <col min="2" max="2" width="13.140625" style="46" customWidth="1"/>
    <col min="3" max="3" width="0.42578125" style="47" customWidth="1"/>
    <col min="4" max="4" width="13.421875" style="46" customWidth="1"/>
    <col min="5" max="5" width="0.42578125" style="47" customWidth="1"/>
    <col min="6" max="6" width="11.421875" style="46" customWidth="1"/>
    <col min="7" max="7" width="0.42578125" style="47" customWidth="1"/>
    <col min="8" max="8" width="13.7109375" style="46" customWidth="1"/>
    <col min="9" max="9" width="0.42578125" style="47" customWidth="1"/>
    <col min="10" max="10" width="13.7109375" style="46" customWidth="1"/>
    <col min="11" max="11" width="0.42578125" style="47" customWidth="1"/>
    <col min="12" max="12" width="11.421875" style="47" customWidth="1"/>
    <col min="13" max="13" width="0.42578125" style="47" customWidth="1"/>
    <col min="14" max="15" width="10.7109375" style="47" customWidth="1"/>
    <col min="16" max="21" width="10.7109375" style="47" hidden="1" customWidth="1"/>
    <col min="22" max="255" width="10.7109375" style="47" customWidth="1"/>
    <col min="256" max="16384" width="2.00390625" style="47" customWidth="1"/>
  </cols>
  <sheetData>
    <row r="1" spans="1:13" ht="15">
      <c r="A1" s="92" t="s">
        <v>0</v>
      </c>
      <c r="B1" s="93"/>
      <c r="C1" s="92"/>
      <c r="D1" s="93"/>
      <c r="E1" s="92"/>
      <c r="F1" s="93"/>
      <c r="G1" s="92"/>
      <c r="H1" s="93"/>
      <c r="I1" s="92"/>
      <c r="J1" s="93"/>
      <c r="K1" s="92"/>
      <c r="L1" s="92"/>
      <c r="M1" s="94"/>
    </row>
    <row r="2" spans="1:13" ht="15">
      <c r="A2" s="92" t="s">
        <v>1</v>
      </c>
      <c r="B2" s="93"/>
      <c r="C2" s="92"/>
      <c r="D2" s="93"/>
      <c r="E2" s="92"/>
      <c r="F2" s="93"/>
      <c r="G2" s="92"/>
      <c r="H2" s="93"/>
      <c r="I2" s="92"/>
      <c r="J2" s="93"/>
      <c r="K2" s="92"/>
      <c r="L2" s="92"/>
      <c r="M2" s="94"/>
    </row>
    <row r="3" spans="1:12" ht="12.75">
      <c r="A3" s="92"/>
      <c r="B3" s="93"/>
      <c r="C3" s="92"/>
      <c r="D3" s="93"/>
      <c r="E3" s="92"/>
      <c r="F3" s="93"/>
      <c r="G3" s="92"/>
      <c r="H3" s="93"/>
      <c r="I3" s="92"/>
      <c r="J3" s="93"/>
      <c r="K3" s="92"/>
      <c r="L3" s="92"/>
    </row>
    <row r="4" spans="1:12" ht="12.75">
      <c r="A4" s="95"/>
      <c r="B4" s="93" t="s">
        <v>58</v>
      </c>
      <c r="C4" s="92"/>
      <c r="D4" s="93"/>
      <c r="E4" s="92"/>
      <c r="F4" s="93"/>
      <c r="G4" s="96"/>
      <c r="H4" s="93" t="s">
        <v>59</v>
      </c>
      <c r="I4" s="92"/>
      <c r="J4" s="93"/>
      <c r="K4" s="92"/>
      <c r="L4" s="92"/>
    </row>
    <row r="5" spans="1:12" ht="13.5" thickBot="1">
      <c r="A5" s="95"/>
      <c r="B5" s="93" t="s">
        <v>56</v>
      </c>
      <c r="C5" s="92"/>
      <c r="D5" s="93"/>
      <c r="E5" s="92"/>
      <c r="F5" s="93"/>
      <c r="G5" s="96"/>
      <c r="H5" s="93" t="s">
        <v>57</v>
      </c>
      <c r="I5" s="92"/>
      <c r="J5" s="93"/>
      <c r="K5" s="92"/>
      <c r="L5" s="92"/>
    </row>
    <row r="6" spans="1:13" ht="13.5" thickTop="1">
      <c r="A6" s="97" t="s">
        <v>2</v>
      </c>
      <c r="B6" s="98">
        <v>2016</v>
      </c>
      <c r="C6" s="99"/>
      <c r="D6" s="98">
        <v>2017</v>
      </c>
      <c r="E6" s="99"/>
      <c r="F6" s="100" t="s">
        <v>54</v>
      </c>
      <c r="G6" s="101"/>
      <c r="H6" s="100" t="s">
        <v>53</v>
      </c>
      <c r="I6" s="102"/>
      <c r="J6" s="100" t="s">
        <v>55</v>
      </c>
      <c r="K6" s="102"/>
      <c r="L6" s="100" t="s">
        <v>54</v>
      </c>
      <c r="M6" s="103"/>
    </row>
    <row r="7" spans="1:13" ht="13.5" thickBot="1">
      <c r="A7" s="104" t="s">
        <v>3</v>
      </c>
      <c r="B7" s="105"/>
      <c r="C7" s="106"/>
      <c r="D7" s="105"/>
      <c r="E7" s="106"/>
      <c r="F7" s="105" t="s">
        <v>4</v>
      </c>
      <c r="G7" s="107"/>
      <c r="H7" s="105"/>
      <c r="I7" s="106"/>
      <c r="J7" s="105"/>
      <c r="K7" s="106"/>
      <c r="L7" s="105" t="s">
        <v>4</v>
      </c>
      <c r="M7" s="103"/>
    </row>
    <row r="8" spans="1:13" ht="18.75">
      <c r="A8" s="108" t="s">
        <v>5</v>
      </c>
      <c r="B8" s="109">
        <v>333070</v>
      </c>
      <c r="C8" s="110"/>
      <c r="D8" s="109">
        <v>433345</v>
      </c>
      <c r="E8" s="110"/>
      <c r="F8" s="111">
        <v>30.106283964331816</v>
      </c>
      <c r="G8" s="112"/>
      <c r="H8" s="109">
        <v>1151312</v>
      </c>
      <c r="I8" s="110"/>
      <c r="J8" s="109">
        <v>1357019</v>
      </c>
      <c r="K8" s="110"/>
      <c r="L8" s="111">
        <v>17.867181094264637</v>
      </c>
      <c r="M8" s="103"/>
    </row>
    <row r="9" spans="1:13" ht="15.75">
      <c r="A9" s="113" t="s">
        <v>6</v>
      </c>
      <c r="B9" s="114">
        <v>144347</v>
      </c>
      <c r="C9" s="115"/>
      <c r="D9" s="114">
        <v>189418</v>
      </c>
      <c r="E9" s="115"/>
      <c r="F9" s="116">
        <v>31.224064234102556</v>
      </c>
      <c r="G9" s="117"/>
      <c r="H9" s="114">
        <v>498830</v>
      </c>
      <c r="I9" s="115"/>
      <c r="J9" s="114">
        <v>566646</v>
      </c>
      <c r="K9" s="115"/>
      <c r="L9" s="116">
        <v>13.5950123288495</v>
      </c>
      <c r="M9" s="103"/>
    </row>
    <row r="10" spans="1:16" ht="12.75">
      <c r="A10" s="118" t="s">
        <v>7</v>
      </c>
      <c r="B10" s="119">
        <v>2125</v>
      </c>
      <c r="C10" s="120"/>
      <c r="D10" s="119">
        <v>2861</v>
      </c>
      <c r="E10" s="120"/>
      <c r="F10" s="90">
        <v>34.63529411764705</v>
      </c>
      <c r="G10" s="121"/>
      <c r="H10" s="119">
        <v>8124</v>
      </c>
      <c r="I10" s="120"/>
      <c r="J10" s="119">
        <v>9426</v>
      </c>
      <c r="K10" s="120"/>
      <c r="L10" s="90">
        <v>16.02658788774003</v>
      </c>
      <c r="M10" s="103"/>
      <c r="O10" s="52"/>
      <c r="P10" s="52"/>
    </row>
    <row r="11" spans="1:16" ht="12.75">
      <c r="A11" s="118" t="s">
        <v>8</v>
      </c>
      <c r="B11" s="119">
        <v>3734</v>
      </c>
      <c r="C11" s="120"/>
      <c r="D11" s="119">
        <v>5202</v>
      </c>
      <c r="E11" s="120"/>
      <c r="F11" s="90">
        <v>39.31440814140332</v>
      </c>
      <c r="G11" s="121"/>
      <c r="H11" s="119">
        <v>11449</v>
      </c>
      <c r="I11" s="120"/>
      <c r="J11" s="119">
        <v>14453</v>
      </c>
      <c r="K11" s="120"/>
      <c r="L11" s="90">
        <v>26.238099397327286</v>
      </c>
      <c r="M11" s="103"/>
      <c r="O11" s="52"/>
      <c r="P11" s="52"/>
    </row>
    <row r="12" spans="1:16" ht="12.75">
      <c r="A12" s="118" t="s">
        <v>9</v>
      </c>
      <c r="B12" s="119">
        <v>2564</v>
      </c>
      <c r="C12" s="120"/>
      <c r="D12" s="119">
        <v>4083</v>
      </c>
      <c r="E12" s="120"/>
      <c r="F12" s="90">
        <v>59.24336973478938</v>
      </c>
      <c r="G12" s="121"/>
      <c r="H12" s="119">
        <v>10352</v>
      </c>
      <c r="I12" s="120"/>
      <c r="J12" s="119">
        <v>12837</v>
      </c>
      <c r="K12" s="120"/>
      <c r="L12" s="90">
        <v>24.00502318392581</v>
      </c>
      <c r="M12" s="103"/>
      <c r="O12" s="52"/>
      <c r="P12" s="52"/>
    </row>
    <row r="13" spans="1:16" ht="13.5" thickBot="1">
      <c r="A13" s="118" t="s">
        <v>10</v>
      </c>
      <c r="B13" s="119">
        <v>956</v>
      </c>
      <c r="C13" s="120"/>
      <c r="D13" s="119">
        <v>1096</v>
      </c>
      <c r="E13" s="120"/>
      <c r="F13" s="90">
        <v>14.644351464435147</v>
      </c>
      <c r="G13" s="121"/>
      <c r="H13" s="119">
        <v>4109</v>
      </c>
      <c r="I13" s="120"/>
      <c r="J13" s="119">
        <v>5156</v>
      </c>
      <c r="K13" s="120"/>
      <c r="L13" s="90">
        <v>25.480652226819167</v>
      </c>
      <c r="M13" s="103"/>
      <c r="O13" s="52"/>
      <c r="P13" s="52"/>
    </row>
    <row r="14" spans="1:23" ht="12.75">
      <c r="A14" s="122" t="s">
        <v>11</v>
      </c>
      <c r="B14" s="123">
        <v>29800</v>
      </c>
      <c r="C14" s="124"/>
      <c r="D14" s="123">
        <v>32339</v>
      </c>
      <c r="E14" s="124"/>
      <c r="F14" s="125">
        <v>8.520134228187914</v>
      </c>
      <c r="G14" s="126"/>
      <c r="H14" s="123">
        <v>104147</v>
      </c>
      <c r="I14" s="124"/>
      <c r="J14" s="123">
        <v>114740</v>
      </c>
      <c r="K14" s="124"/>
      <c r="L14" s="125">
        <v>10.17120032262091</v>
      </c>
      <c r="M14" s="103"/>
      <c r="O14" s="52"/>
      <c r="P14" s="52"/>
      <c r="Q14" s="147"/>
      <c r="R14" s="127"/>
      <c r="S14" s="128"/>
      <c r="T14" s="128"/>
      <c r="U14" s="53"/>
      <c r="W14" s="52"/>
    </row>
    <row r="15" spans="1:23" ht="13.5" thickBot="1">
      <c r="A15" s="122" t="s">
        <v>12</v>
      </c>
      <c r="B15" s="123">
        <v>17562</v>
      </c>
      <c r="C15" s="124"/>
      <c r="D15" s="123">
        <v>25592</v>
      </c>
      <c r="E15" s="124"/>
      <c r="F15" s="125">
        <v>45.723721671791374</v>
      </c>
      <c r="G15" s="126"/>
      <c r="H15" s="123">
        <v>59179</v>
      </c>
      <c r="I15" s="124"/>
      <c r="J15" s="123">
        <v>68801</v>
      </c>
      <c r="K15" s="124"/>
      <c r="L15" s="125">
        <v>16.259145980837797</v>
      </c>
      <c r="M15" s="103"/>
      <c r="O15" s="52"/>
      <c r="P15" s="52"/>
      <c r="Q15" s="148"/>
      <c r="R15" s="129"/>
      <c r="S15" s="130"/>
      <c r="T15" s="130"/>
      <c r="U15" s="53"/>
      <c r="W15" s="52"/>
    </row>
    <row r="16" spans="1:20" ht="13.5" thickBot="1">
      <c r="A16" s="131" t="s">
        <v>13</v>
      </c>
      <c r="B16" s="119">
        <v>1024</v>
      </c>
      <c r="C16" s="120"/>
      <c r="D16" s="119">
        <v>937</v>
      </c>
      <c r="E16" s="120"/>
      <c r="F16" s="90">
        <v>-8.49609375</v>
      </c>
      <c r="G16" s="121"/>
      <c r="H16" s="119">
        <v>2816</v>
      </c>
      <c r="I16" s="120"/>
      <c r="J16" s="119">
        <v>2994</v>
      </c>
      <c r="K16" s="120"/>
      <c r="L16" s="90">
        <v>6.321022727272729</v>
      </c>
      <c r="M16" s="103"/>
      <c r="O16" s="52"/>
      <c r="P16" s="52"/>
      <c r="Q16" s="132"/>
      <c r="R16" s="133"/>
      <c r="S16" s="134"/>
      <c r="T16" s="134"/>
    </row>
    <row r="17" spans="1:20" ht="13.5" thickBot="1">
      <c r="A17" s="118" t="s">
        <v>14</v>
      </c>
      <c r="B17" s="119">
        <v>2680</v>
      </c>
      <c r="C17" s="120"/>
      <c r="D17" s="119">
        <v>5066</v>
      </c>
      <c r="E17" s="120"/>
      <c r="F17" s="90">
        <v>89.02985074626866</v>
      </c>
      <c r="G17" s="121"/>
      <c r="H17" s="119">
        <v>9992</v>
      </c>
      <c r="I17" s="120"/>
      <c r="J17" s="119">
        <v>13199</v>
      </c>
      <c r="K17" s="120"/>
      <c r="L17" s="90">
        <v>32.095676541232976</v>
      </c>
      <c r="M17" s="103"/>
      <c r="O17" s="52"/>
      <c r="P17" s="52"/>
      <c r="Q17" s="135"/>
      <c r="R17" s="133"/>
      <c r="S17" s="134"/>
      <c r="T17" s="134"/>
    </row>
    <row r="18" spans="1:20" ht="13.5" thickBot="1">
      <c r="A18" s="118" t="s">
        <v>15</v>
      </c>
      <c r="B18" s="119">
        <v>6192</v>
      </c>
      <c r="C18" s="120"/>
      <c r="D18" s="119">
        <v>6307</v>
      </c>
      <c r="E18" s="120"/>
      <c r="F18" s="90">
        <v>1.8572351421188626</v>
      </c>
      <c r="G18" s="121"/>
      <c r="H18" s="119">
        <v>19874</v>
      </c>
      <c r="I18" s="120"/>
      <c r="J18" s="119">
        <v>18811</v>
      </c>
      <c r="K18" s="120"/>
      <c r="L18" s="90">
        <v>-5.348696789775587</v>
      </c>
      <c r="M18" s="103"/>
      <c r="O18" s="52"/>
      <c r="P18" s="52"/>
      <c r="Q18" s="135"/>
      <c r="R18" s="133"/>
      <c r="S18" s="134"/>
      <c r="T18" s="134"/>
    </row>
    <row r="19" spans="1:20" ht="13.5" thickBot="1">
      <c r="A19" s="118" t="s">
        <v>16</v>
      </c>
      <c r="B19" s="119">
        <v>7424</v>
      </c>
      <c r="C19" s="120"/>
      <c r="D19" s="119">
        <v>9433</v>
      </c>
      <c r="E19" s="120"/>
      <c r="F19" s="90">
        <v>27.06088362068966</v>
      </c>
      <c r="G19" s="121"/>
      <c r="H19" s="119">
        <v>19990</v>
      </c>
      <c r="I19" s="120"/>
      <c r="J19" s="119">
        <v>24595</v>
      </c>
      <c r="K19" s="120"/>
      <c r="L19" s="90">
        <v>23.036518259129558</v>
      </c>
      <c r="M19" s="103"/>
      <c r="O19" s="52"/>
      <c r="P19" s="52"/>
      <c r="Q19" s="135"/>
      <c r="R19" s="133"/>
      <c r="S19" s="134"/>
      <c r="T19" s="134"/>
    </row>
    <row r="20" spans="1:20" ht="13.5" thickBot="1">
      <c r="A20" s="131" t="s">
        <v>17</v>
      </c>
      <c r="B20" s="119">
        <v>1588</v>
      </c>
      <c r="C20" s="120"/>
      <c r="D20" s="119">
        <v>2031</v>
      </c>
      <c r="E20" s="120"/>
      <c r="F20" s="90">
        <v>27.896725440806037</v>
      </c>
      <c r="G20" s="121"/>
      <c r="H20" s="119">
        <v>7043</v>
      </c>
      <c r="I20" s="120"/>
      <c r="J20" s="119">
        <v>6658</v>
      </c>
      <c r="K20" s="120"/>
      <c r="L20" s="90">
        <v>-5.466420559420704</v>
      </c>
      <c r="M20" s="103"/>
      <c r="O20" s="52"/>
      <c r="P20" s="52"/>
      <c r="Q20" s="135"/>
      <c r="R20" s="133"/>
      <c r="S20" s="134"/>
      <c r="T20" s="134"/>
    </row>
    <row r="21" spans="1:20" ht="13.5" thickBot="1">
      <c r="A21" s="118" t="s">
        <v>18</v>
      </c>
      <c r="B21" s="119">
        <v>1586</v>
      </c>
      <c r="C21" s="120"/>
      <c r="D21" s="119">
        <v>1870</v>
      </c>
      <c r="E21" s="120"/>
      <c r="F21" s="90">
        <v>17.906683480453967</v>
      </c>
      <c r="G21" s="121"/>
      <c r="H21" s="119">
        <v>4796</v>
      </c>
      <c r="I21" s="120"/>
      <c r="J21" s="119">
        <v>5131</v>
      </c>
      <c r="K21" s="120"/>
      <c r="L21" s="90">
        <v>6.9849874895746344</v>
      </c>
      <c r="M21" s="103"/>
      <c r="O21" s="52"/>
      <c r="P21" s="52"/>
      <c r="Q21" s="135"/>
      <c r="R21" s="133"/>
      <c r="S21" s="134"/>
      <c r="T21" s="134"/>
    </row>
    <row r="22" spans="1:20" ht="13.5" thickBot="1">
      <c r="A22" s="118" t="s">
        <v>19</v>
      </c>
      <c r="B22" s="119">
        <v>3082</v>
      </c>
      <c r="C22" s="120"/>
      <c r="D22" s="119">
        <v>5857</v>
      </c>
      <c r="E22" s="120"/>
      <c r="F22" s="90">
        <v>90.03893575600259</v>
      </c>
      <c r="G22" s="121"/>
      <c r="H22" s="119">
        <v>11097</v>
      </c>
      <c r="I22" s="120"/>
      <c r="J22" s="119">
        <v>14686</v>
      </c>
      <c r="K22" s="120"/>
      <c r="L22" s="90">
        <v>32.34207443453185</v>
      </c>
      <c r="M22" s="103"/>
      <c r="O22" s="52"/>
      <c r="P22" s="52"/>
      <c r="Q22" s="135"/>
      <c r="R22" s="133"/>
      <c r="S22" s="134"/>
      <c r="T22" s="134"/>
    </row>
    <row r="23" spans="1:20" ht="13.5" thickBot="1">
      <c r="A23" s="131" t="s">
        <v>20</v>
      </c>
      <c r="B23" s="119">
        <v>3296</v>
      </c>
      <c r="C23" s="120"/>
      <c r="D23" s="119">
        <v>3832</v>
      </c>
      <c r="E23" s="120"/>
      <c r="F23" s="90">
        <v>16.262135922330103</v>
      </c>
      <c r="G23" s="121"/>
      <c r="H23" s="119">
        <v>12257</v>
      </c>
      <c r="I23" s="120"/>
      <c r="J23" s="119">
        <v>13702</v>
      </c>
      <c r="K23" s="120"/>
      <c r="L23" s="90">
        <v>11.789181692094308</v>
      </c>
      <c r="M23" s="103"/>
      <c r="O23" s="52"/>
      <c r="P23" s="52"/>
      <c r="Q23" s="135"/>
      <c r="R23" s="133"/>
      <c r="S23" s="134"/>
      <c r="T23" s="134"/>
    </row>
    <row r="24" spans="1:20" ht="13.5" thickBot="1">
      <c r="A24" s="118" t="s">
        <v>21</v>
      </c>
      <c r="B24" s="119">
        <v>6482</v>
      </c>
      <c r="C24" s="120"/>
      <c r="D24" s="119">
        <v>8306</v>
      </c>
      <c r="E24" s="120"/>
      <c r="F24" s="90">
        <v>28.139463128663998</v>
      </c>
      <c r="G24" s="121"/>
      <c r="H24" s="119">
        <v>22540</v>
      </c>
      <c r="I24" s="120"/>
      <c r="J24" s="119">
        <v>23381</v>
      </c>
      <c r="K24" s="120"/>
      <c r="L24" s="90">
        <v>3.7311446317657593</v>
      </c>
      <c r="M24" s="103"/>
      <c r="O24" s="52"/>
      <c r="P24" s="52"/>
      <c r="Q24" s="135"/>
      <c r="R24" s="133"/>
      <c r="S24" s="134"/>
      <c r="T24" s="134"/>
    </row>
    <row r="25" spans="1:23" ht="13.5" thickBot="1">
      <c r="A25" s="122" t="s">
        <v>22</v>
      </c>
      <c r="B25" s="123">
        <v>39529</v>
      </c>
      <c r="C25" s="124"/>
      <c r="D25" s="123">
        <v>58472</v>
      </c>
      <c r="E25" s="124"/>
      <c r="F25" s="125">
        <v>47.921778947102126</v>
      </c>
      <c r="G25" s="126"/>
      <c r="H25" s="123">
        <v>142055</v>
      </c>
      <c r="I25" s="124"/>
      <c r="J25" s="123">
        <v>164192</v>
      </c>
      <c r="K25" s="124"/>
      <c r="L25" s="125">
        <v>15.58340079546654</v>
      </c>
      <c r="M25" s="103"/>
      <c r="O25" s="52"/>
      <c r="P25" s="52"/>
      <c r="Q25" s="135"/>
      <c r="R25" s="133"/>
      <c r="S25" s="134"/>
      <c r="T25" s="134"/>
      <c r="U25" s="53"/>
      <c r="W25" s="52"/>
    </row>
    <row r="26" spans="1:20" ht="13.5" thickBot="1">
      <c r="A26" s="118" t="s">
        <v>23</v>
      </c>
      <c r="B26" s="119">
        <v>14723</v>
      </c>
      <c r="C26" s="120"/>
      <c r="D26" s="119">
        <v>16134</v>
      </c>
      <c r="E26" s="120"/>
      <c r="F26" s="90">
        <v>9.583644637641786</v>
      </c>
      <c r="G26" s="121"/>
      <c r="H26" s="119">
        <v>49010</v>
      </c>
      <c r="I26" s="120"/>
      <c r="J26" s="119">
        <v>53884</v>
      </c>
      <c r="K26" s="120"/>
      <c r="L26" s="90">
        <v>9.944909202203633</v>
      </c>
      <c r="M26" s="103"/>
      <c r="O26" s="52"/>
      <c r="P26" s="52"/>
      <c r="Q26" s="135"/>
      <c r="R26" s="133"/>
      <c r="S26" s="134"/>
      <c r="T26" s="134"/>
    </row>
    <row r="27" spans="1:16" ht="15.75">
      <c r="A27" s="113" t="s">
        <v>24</v>
      </c>
      <c r="B27" s="114">
        <v>8581</v>
      </c>
      <c r="C27" s="115"/>
      <c r="D27" s="114">
        <v>8370</v>
      </c>
      <c r="E27" s="115"/>
      <c r="F27" s="116">
        <v>-2.458920871693271</v>
      </c>
      <c r="G27" s="117"/>
      <c r="H27" s="114">
        <v>26149</v>
      </c>
      <c r="I27" s="115"/>
      <c r="J27" s="114">
        <v>26718</v>
      </c>
      <c r="K27" s="115"/>
      <c r="L27" s="116">
        <v>2.1759914337068365</v>
      </c>
      <c r="M27" s="103"/>
      <c r="O27" s="52"/>
      <c r="P27" s="52"/>
    </row>
    <row r="28" spans="1:16" ht="15.75">
      <c r="A28" s="113" t="s">
        <v>25</v>
      </c>
      <c r="B28" s="114">
        <v>115983</v>
      </c>
      <c r="C28" s="115"/>
      <c r="D28" s="114">
        <v>142167</v>
      </c>
      <c r="E28" s="115"/>
      <c r="F28" s="116">
        <v>22.575722304130785</v>
      </c>
      <c r="G28" s="117"/>
      <c r="H28" s="114">
        <v>399598</v>
      </c>
      <c r="I28" s="115"/>
      <c r="J28" s="114">
        <v>472355</v>
      </c>
      <c r="K28" s="115"/>
      <c r="L28" s="116">
        <v>18.20754858632927</v>
      </c>
      <c r="M28" s="103"/>
      <c r="O28" s="52"/>
      <c r="P28" s="52"/>
    </row>
    <row r="29" spans="1:23" ht="12.75">
      <c r="A29" s="122" t="s">
        <v>26</v>
      </c>
      <c r="B29" s="123">
        <v>32575</v>
      </c>
      <c r="C29" s="124"/>
      <c r="D29" s="123">
        <v>39620</v>
      </c>
      <c r="E29" s="124"/>
      <c r="F29" s="136">
        <v>21.62701458173446</v>
      </c>
      <c r="G29" s="126"/>
      <c r="H29" s="123">
        <v>121647</v>
      </c>
      <c r="I29" s="124"/>
      <c r="J29" s="123">
        <v>143973</v>
      </c>
      <c r="K29" s="124"/>
      <c r="L29" s="125">
        <v>18.353103652371196</v>
      </c>
      <c r="M29" s="103"/>
      <c r="O29" s="52"/>
      <c r="P29" s="52"/>
      <c r="U29" s="53"/>
      <c r="W29" s="52"/>
    </row>
    <row r="30" spans="1:23" ht="12.75">
      <c r="A30" s="131" t="s">
        <v>27</v>
      </c>
      <c r="B30" s="119">
        <v>4460</v>
      </c>
      <c r="C30" s="120"/>
      <c r="D30" s="119">
        <v>4998</v>
      </c>
      <c r="E30" s="120"/>
      <c r="F30" s="90">
        <v>12.062780269058294</v>
      </c>
      <c r="G30" s="121"/>
      <c r="H30" s="119">
        <v>17644</v>
      </c>
      <c r="I30" s="120"/>
      <c r="J30" s="119">
        <v>18874</v>
      </c>
      <c r="K30" s="120"/>
      <c r="L30" s="90">
        <v>6.9712083427794225</v>
      </c>
      <c r="M30" s="103"/>
      <c r="O30" s="52"/>
      <c r="P30" s="52"/>
      <c r="W30" s="137"/>
    </row>
    <row r="31" spans="1:23" ht="12.75">
      <c r="A31" s="118" t="s">
        <v>28</v>
      </c>
      <c r="B31" s="119">
        <v>7598</v>
      </c>
      <c r="C31" s="120"/>
      <c r="D31" s="119">
        <v>11200</v>
      </c>
      <c r="E31" s="120"/>
      <c r="F31" s="90">
        <v>47.407212424322196</v>
      </c>
      <c r="G31" s="121"/>
      <c r="H31" s="119">
        <v>33454</v>
      </c>
      <c r="I31" s="120"/>
      <c r="J31" s="119">
        <v>35387</v>
      </c>
      <c r="K31" s="120"/>
      <c r="L31" s="90">
        <v>5.77808333831531</v>
      </c>
      <c r="M31" s="103"/>
      <c r="O31" s="52"/>
      <c r="P31" s="52"/>
      <c r="W31" s="52"/>
    </row>
    <row r="32" spans="1:23" ht="12.75">
      <c r="A32" s="122" t="s">
        <v>29</v>
      </c>
      <c r="B32" s="123">
        <v>14432</v>
      </c>
      <c r="C32" s="124"/>
      <c r="D32" s="123">
        <v>19797</v>
      </c>
      <c r="E32" s="124"/>
      <c r="F32" s="125">
        <v>37.17433481152994</v>
      </c>
      <c r="G32" s="126"/>
      <c r="H32" s="123">
        <v>40831</v>
      </c>
      <c r="I32" s="124"/>
      <c r="J32" s="123">
        <v>51440</v>
      </c>
      <c r="K32" s="124"/>
      <c r="L32" s="125">
        <v>25.982709216036824</v>
      </c>
      <c r="M32" s="103"/>
      <c r="O32" s="52"/>
      <c r="P32" s="52"/>
      <c r="U32" s="53"/>
      <c r="W32" s="52"/>
    </row>
    <row r="33" spans="1:16" ht="12.75">
      <c r="A33" s="131" t="s">
        <v>30</v>
      </c>
      <c r="B33" s="119">
        <v>1007</v>
      </c>
      <c r="C33" s="120"/>
      <c r="D33" s="119">
        <v>1064</v>
      </c>
      <c r="E33" s="120"/>
      <c r="F33" s="90">
        <v>5.660377358490565</v>
      </c>
      <c r="G33" s="121"/>
      <c r="H33" s="119">
        <v>2307</v>
      </c>
      <c r="I33" s="120"/>
      <c r="J33" s="119">
        <v>2701</v>
      </c>
      <c r="K33" s="120"/>
      <c r="L33" s="90">
        <v>17.078456870394444</v>
      </c>
      <c r="M33" s="103"/>
      <c r="O33" s="52"/>
      <c r="P33" s="52"/>
    </row>
    <row r="34" spans="1:16" ht="12.75">
      <c r="A34" s="131" t="s">
        <v>31</v>
      </c>
      <c r="B34" s="119">
        <v>5230</v>
      </c>
      <c r="C34" s="120"/>
      <c r="D34" s="119">
        <v>5537</v>
      </c>
      <c r="E34" s="120"/>
      <c r="F34" s="90">
        <v>5.869980879541115</v>
      </c>
      <c r="G34" s="121"/>
      <c r="H34" s="119">
        <v>13852</v>
      </c>
      <c r="I34" s="120"/>
      <c r="J34" s="119">
        <v>14636</v>
      </c>
      <c r="K34" s="120"/>
      <c r="L34" s="90">
        <v>5.659832515160268</v>
      </c>
      <c r="M34" s="103"/>
      <c r="O34" s="52"/>
      <c r="P34" s="52"/>
    </row>
    <row r="35" spans="1:23" ht="12.75">
      <c r="A35" s="122" t="s">
        <v>32</v>
      </c>
      <c r="B35" s="123">
        <v>15802</v>
      </c>
      <c r="C35" s="124"/>
      <c r="D35" s="123">
        <v>16025</v>
      </c>
      <c r="E35" s="124"/>
      <c r="F35" s="125">
        <v>1.4112137704088035</v>
      </c>
      <c r="G35" s="126"/>
      <c r="H35" s="123">
        <v>62518</v>
      </c>
      <c r="I35" s="124"/>
      <c r="J35" s="123">
        <v>75804</v>
      </c>
      <c r="K35" s="124"/>
      <c r="L35" s="125">
        <v>21.251479573882715</v>
      </c>
      <c r="M35" s="103"/>
      <c r="O35" s="52"/>
      <c r="P35" s="52"/>
      <c r="U35" s="53"/>
      <c r="W35" s="52"/>
    </row>
    <row r="36" spans="1:23" ht="12.75">
      <c r="A36" s="138" t="s">
        <v>33</v>
      </c>
      <c r="B36" s="123">
        <v>13855</v>
      </c>
      <c r="C36" s="124"/>
      <c r="D36" s="123">
        <v>19351</v>
      </c>
      <c r="E36" s="124"/>
      <c r="F36" s="125">
        <v>39.66798989534463</v>
      </c>
      <c r="G36" s="126"/>
      <c r="H36" s="123">
        <v>47195</v>
      </c>
      <c r="I36" s="124"/>
      <c r="J36" s="123">
        <v>59582</v>
      </c>
      <c r="K36" s="124"/>
      <c r="L36" s="125">
        <v>26.2464244093654</v>
      </c>
      <c r="M36" s="103"/>
      <c r="O36" s="52"/>
      <c r="P36" s="52"/>
      <c r="U36" s="53"/>
      <c r="W36" s="52"/>
    </row>
    <row r="37" spans="1:16" ht="12.75">
      <c r="A37" s="118" t="s">
        <v>34</v>
      </c>
      <c r="B37" s="119">
        <v>547</v>
      </c>
      <c r="C37" s="120"/>
      <c r="D37" s="119">
        <v>744</v>
      </c>
      <c r="E37" s="120"/>
      <c r="F37" s="90">
        <v>36.01462522851919</v>
      </c>
      <c r="G37" s="121"/>
      <c r="H37" s="119">
        <v>1646</v>
      </c>
      <c r="I37" s="120"/>
      <c r="J37" s="119">
        <v>1863</v>
      </c>
      <c r="K37" s="120"/>
      <c r="L37" s="90">
        <v>13.183475091130003</v>
      </c>
      <c r="M37" s="103"/>
      <c r="O37" s="52"/>
      <c r="P37" s="52"/>
    </row>
    <row r="38" spans="1:16" ht="12.75">
      <c r="A38" s="118" t="s">
        <v>35</v>
      </c>
      <c r="B38" s="119">
        <v>5832</v>
      </c>
      <c r="C38" s="120"/>
      <c r="D38" s="119">
        <v>7713</v>
      </c>
      <c r="E38" s="120"/>
      <c r="F38" s="90">
        <v>32.25308641975309</v>
      </c>
      <c r="G38" s="121"/>
      <c r="H38" s="119">
        <v>15956</v>
      </c>
      <c r="I38" s="120"/>
      <c r="J38" s="119">
        <v>18855</v>
      </c>
      <c r="K38" s="120"/>
      <c r="L38" s="90">
        <v>18.16871396339934</v>
      </c>
      <c r="M38" s="103"/>
      <c r="O38" s="52"/>
      <c r="P38" s="52"/>
    </row>
    <row r="39" spans="1:16" ht="12.75">
      <c r="A39" s="118" t="s">
        <v>36</v>
      </c>
      <c r="B39" s="119">
        <v>1883</v>
      </c>
      <c r="C39" s="120"/>
      <c r="D39" s="119">
        <v>1770</v>
      </c>
      <c r="E39" s="120"/>
      <c r="F39" s="90">
        <v>-6.001062134891133</v>
      </c>
      <c r="G39" s="121"/>
      <c r="H39" s="119">
        <v>5741</v>
      </c>
      <c r="I39" s="120"/>
      <c r="J39" s="119">
        <v>5670</v>
      </c>
      <c r="K39" s="120"/>
      <c r="L39" s="90">
        <v>-1.2367183417523075</v>
      </c>
      <c r="M39" s="103"/>
      <c r="O39" s="52"/>
      <c r="P39" s="52"/>
    </row>
    <row r="40" spans="1:16" ht="12.75">
      <c r="A40" s="131" t="s">
        <v>37</v>
      </c>
      <c r="B40" s="119">
        <v>2242</v>
      </c>
      <c r="C40" s="120"/>
      <c r="D40" s="119">
        <v>2186</v>
      </c>
      <c r="E40" s="120"/>
      <c r="F40" s="90">
        <v>-2.4977698483496846</v>
      </c>
      <c r="G40" s="121"/>
      <c r="H40" s="119">
        <v>4018</v>
      </c>
      <c r="I40" s="120"/>
      <c r="J40" s="119">
        <v>3888</v>
      </c>
      <c r="K40" s="120"/>
      <c r="L40" s="90">
        <v>-3.235440517670485</v>
      </c>
      <c r="M40" s="103"/>
      <c r="O40" s="52"/>
      <c r="P40" s="52"/>
    </row>
    <row r="41" spans="1:16" ht="12.75">
      <c r="A41" s="118" t="s">
        <v>23</v>
      </c>
      <c r="B41" s="119">
        <v>10520</v>
      </c>
      <c r="C41" s="120"/>
      <c r="D41" s="119">
        <v>12162</v>
      </c>
      <c r="E41" s="120"/>
      <c r="F41" s="90">
        <v>15.608365019011416</v>
      </c>
      <c r="G41" s="121"/>
      <c r="H41" s="119">
        <v>32789</v>
      </c>
      <c r="I41" s="120"/>
      <c r="J41" s="119">
        <v>39682</v>
      </c>
      <c r="K41" s="120"/>
      <c r="L41" s="90">
        <v>21.022294062032998</v>
      </c>
      <c r="M41" s="103"/>
      <c r="O41" s="52"/>
      <c r="P41" s="52"/>
    </row>
    <row r="42" spans="1:16" ht="15.75">
      <c r="A42" s="139" t="s">
        <v>38</v>
      </c>
      <c r="B42" s="114">
        <v>18165</v>
      </c>
      <c r="C42" s="115"/>
      <c r="D42" s="114">
        <v>22327</v>
      </c>
      <c r="E42" s="115"/>
      <c r="F42" s="116">
        <v>22.912193779245804</v>
      </c>
      <c r="G42" s="117"/>
      <c r="H42" s="114">
        <v>67944</v>
      </c>
      <c r="I42" s="115"/>
      <c r="J42" s="114">
        <v>83895</v>
      </c>
      <c r="K42" s="115"/>
      <c r="L42" s="116">
        <v>23.476686683150838</v>
      </c>
      <c r="M42" s="103"/>
      <c r="O42" s="52"/>
      <c r="P42" s="52"/>
    </row>
    <row r="43" spans="1:23" ht="12.75">
      <c r="A43" s="122" t="s">
        <v>39</v>
      </c>
      <c r="B43" s="123">
        <v>14576</v>
      </c>
      <c r="C43" s="124"/>
      <c r="D43" s="123">
        <v>18181</v>
      </c>
      <c r="E43" s="124"/>
      <c r="F43" s="125">
        <v>24.73243688254665</v>
      </c>
      <c r="G43" s="126"/>
      <c r="H43" s="123">
        <v>57232</v>
      </c>
      <c r="I43" s="124"/>
      <c r="J43" s="123">
        <v>70961</v>
      </c>
      <c r="K43" s="124"/>
      <c r="L43" s="125">
        <v>23.988328207995522</v>
      </c>
      <c r="M43" s="103"/>
      <c r="O43" s="52"/>
      <c r="P43" s="52"/>
      <c r="U43" s="53"/>
      <c r="W43" s="52"/>
    </row>
    <row r="44" spans="1:16" ht="12.75">
      <c r="A44" s="131" t="s">
        <v>40</v>
      </c>
      <c r="B44" s="119">
        <v>3371</v>
      </c>
      <c r="C44" s="120"/>
      <c r="D44" s="119">
        <v>3946</v>
      </c>
      <c r="E44" s="120"/>
      <c r="F44" s="90">
        <v>17.057253040640763</v>
      </c>
      <c r="G44" s="121"/>
      <c r="H44" s="119">
        <v>9966</v>
      </c>
      <c r="I44" s="120"/>
      <c r="J44" s="119">
        <v>12223</v>
      </c>
      <c r="K44" s="120"/>
      <c r="L44" s="90">
        <v>22.64699979931768</v>
      </c>
      <c r="M44" s="103"/>
      <c r="O44" s="52"/>
      <c r="P44" s="52"/>
    </row>
    <row r="45" spans="1:16" ht="12.75">
      <c r="A45" s="118" t="s">
        <v>23</v>
      </c>
      <c r="B45" s="140">
        <v>218</v>
      </c>
      <c r="C45" s="103"/>
      <c r="D45" s="140">
        <v>200</v>
      </c>
      <c r="E45" s="103"/>
      <c r="F45" s="90">
        <v>-8.25688073394495</v>
      </c>
      <c r="G45" s="121"/>
      <c r="H45" s="119">
        <v>746</v>
      </c>
      <c r="I45" s="120"/>
      <c r="J45" s="119">
        <v>711</v>
      </c>
      <c r="K45" s="120"/>
      <c r="L45" s="90">
        <v>-4.691689008042898</v>
      </c>
      <c r="M45" s="103"/>
      <c r="O45" s="52"/>
      <c r="P45" s="52"/>
    </row>
    <row r="46" spans="1:16" ht="15.75">
      <c r="A46" s="139" t="s">
        <v>41</v>
      </c>
      <c r="B46" s="114">
        <v>30937</v>
      </c>
      <c r="C46" s="115"/>
      <c r="D46" s="114">
        <v>55554</v>
      </c>
      <c r="E46" s="115"/>
      <c r="F46" s="116">
        <v>79.57138701231534</v>
      </c>
      <c r="G46" s="117"/>
      <c r="H46" s="114">
        <v>106707</v>
      </c>
      <c r="I46" s="115"/>
      <c r="J46" s="114">
        <v>146743</v>
      </c>
      <c r="K46" s="115"/>
      <c r="L46" s="116">
        <v>37.51956291527265</v>
      </c>
      <c r="M46" s="103"/>
      <c r="O46" s="52"/>
      <c r="P46" s="52"/>
    </row>
    <row r="47" spans="1:23" ht="12.75">
      <c r="A47" s="122" t="s">
        <v>42</v>
      </c>
      <c r="B47" s="123">
        <v>16555</v>
      </c>
      <c r="C47" s="124"/>
      <c r="D47" s="123">
        <v>37437</v>
      </c>
      <c r="E47" s="124"/>
      <c r="F47" s="125">
        <v>126.13711869525824</v>
      </c>
      <c r="G47" s="126"/>
      <c r="H47" s="123">
        <v>61129</v>
      </c>
      <c r="I47" s="124"/>
      <c r="J47" s="123">
        <v>95821</v>
      </c>
      <c r="K47" s="124"/>
      <c r="L47" s="125">
        <v>56.752114381063</v>
      </c>
      <c r="M47" s="103"/>
      <c r="O47" s="52"/>
      <c r="P47" s="52"/>
      <c r="U47" s="53"/>
      <c r="W47" s="52"/>
    </row>
    <row r="48" spans="1:16" ht="12.75">
      <c r="A48" s="118" t="s">
        <v>23</v>
      </c>
      <c r="B48" s="119">
        <v>14382</v>
      </c>
      <c r="C48" s="120"/>
      <c r="D48" s="119">
        <v>18117</v>
      </c>
      <c r="E48" s="120"/>
      <c r="F48" s="90">
        <v>25.96996245306633</v>
      </c>
      <c r="G48" s="121"/>
      <c r="H48" s="119">
        <v>45578</v>
      </c>
      <c r="I48" s="120"/>
      <c r="J48" s="119">
        <v>50922</v>
      </c>
      <c r="K48" s="120"/>
      <c r="L48" s="90">
        <v>11.724955022159822</v>
      </c>
      <c r="M48" s="103"/>
      <c r="O48" s="52"/>
      <c r="P48" s="52"/>
    </row>
    <row r="49" spans="1:16" ht="15.75">
      <c r="A49" s="139" t="s">
        <v>43</v>
      </c>
      <c r="B49" s="114">
        <v>15057</v>
      </c>
      <c r="C49" s="115"/>
      <c r="D49" s="114">
        <v>15509</v>
      </c>
      <c r="E49" s="115"/>
      <c r="F49" s="116">
        <v>3.0019260144783066</v>
      </c>
      <c r="G49" s="117"/>
      <c r="H49" s="114">
        <v>52084</v>
      </c>
      <c r="I49" s="115"/>
      <c r="J49" s="114">
        <v>60662</v>
      </c>
      <c r="K49" s="115"/>
      <c r="L49" s="116">
        <v>16.469549189770373</v>
      </c>
      <c r="M49" s="103"/>
      <c r="O49" s="52"/>
      <c r="P49" s="52"/>
    </row>
    <row r="50" spans="1:16" ht="12.75">
      <c r="A50" s="118" t="s">
        <v>44</v>
      </c>
      <c r="B50" s="119">
        <v>1445</v>
      </c>
      <c r="C50" s="120"/>
      <c r="D50" s="119">
        <v>1108</v>
      </c>
      <c r="E50" s="120"/>
      <c r="F50" s="90">
        <v>-23.32179930795848</v>
      </c>
      <c r="G50" s="121"/>
      <c r="H50" s="119">
        <v>4460</v>
      </c>
      <c r="I50" s="120"/>
      <c r="J50" s="119">
        <v>4873</v>
      </c>
      <c r="K50" s="120"/>
      <c r="L50" s="90">
        <v>9.26008968609866</v>
      </c>
      <c r="M50" s="103"/>
      <c r="O50" s="52"/>
      <c r="P50" s="52"/>
    </row>
    <row r="51" spans="1:23" ht="12.75">
      <c r="A51" s="138" t="s">
        <v>45</v>
      </c>
      <c r="B51" s="123">
        <v>7673</v>
      </c>
      <c r="C51" s="124"/>
      <c r="D51" s="123">
        <v>7701</v>
      </c>
      <c r="E51" s="124"/>
      <c r="F51" s="125">
        <v>0.36491593900691566</v>
      </c>
      <c r="G51" s="126"/>
      <c r="H51" s="123">
        <v>27460</v>
      </c>
      <c r="I51" s="124"/>
      <c r="J51" s="123">
        <v>30470</v>
      </c>
      <c r="K51" s="124"/>
      <c r="L51" s="125">
        <v>10.961398397669342</v>
      </c>
      <c r="M51" s="103"/>
      <c r="O51" s="52"/>
      <c r="P51" s="52"/>
      <c r="U51" s="53"/>
      <c r="W51" s="52"/>
    </row>
    <row r="52" spans="1:16" ht="12.75">
      <c r="A52" s="118" t="s">
        <v>46</v>
      </c>
      <c r="B52" s="119">
        <v>1589</v>
      </c>
      <c r="C52" s="120"/>
      <c r="D52" s="119">
        <v>1828</v>
      </c>
      <c r="E52" s="120"/>
      <c r="F52" s="90">
        <v>15.04090623033354</v>
      </c>
      <c r="G52" s="121"/>
      <c r="H52" s="119">
        <v>4978</v>
      </c>
      <c r="I52" s="120"/>
      <c r="J52" s="119">
        <v>5549</v>
      </c>
      <c r="K52" s="120"/>
      <c r="L52" s="90">
        <v>11.470470068300532</v>
      </c>
      <c r="M52" s="103"/>
      <c r="O52" s="52"/>
      <c r="P52" s="52"/>
    </row>
    <row r="53" spans="1:16" ht="12.75">
      <c r="A53" s="118" t="s">
        <v>47</v>
      </c>
      <c r="B53" s="119">
        <v>767</v>
      </c>
      <c r="C53" s="120"/>
      <c r="D53" s="119">
        <v>695</v>
      </c>
      <c r="E53" s="120"/>
      <c r="F53" s="90">
        <v>-9.387222946544982</v>
      </c>
      <c r="G53" s="121"/>
      <c r="H53" s="119">
        <v>2630</v>
      </c>
      <c r="I53" s="120"/>
      <c r="J53" s="119">
        <v>2259</v>
      </c>
      <c r="K53" s="120"/>
      <c r="L53" s="90">
        <v>-14.106463878326991</v>
      </c>
      <c r="M53" s="103"/>
      <c r="O53" s="52"/>
      <c r="P53" s="52"/>
    </row>
    <row r="54" spans="1:16" ht="13.5" thickBot="1">
      <c r="A54" s="141" t="s">
        <v>23</v>
      </c>
      <c r="B54" s="142">
        <v>3583</v>
      </c>
      <c r="C54" s="143"/>
      <c r="D54" s="142">
        <v>4177</v>
      </c>
      <c r="E54" s="143"/>
      <c r="F54" s="144">
        <v>16.578286352218807</v>
      </c>
      <c r="G54" s="145"/>
      <c r="H54" s="142">
        <v>12556</v>
      </c>
      <c r="I54" s="143"/>
      <c r="J54" s="142">
        <v>17511</v>
      </c>
      <c r="K54" s="143"/>
      <c r="L54" s="144">
        <v>39.463204842306475</v>
      </c>
      <c r="M54" s="103"/>
      <c r="O54" s="52"/>
      <c r="P54" s="52"/>
    </row>
    <row r="55" spans="1:13" ht="7.5" customHeight="1" thickTop="1">
      <c r="A55" s="46"/>
      <c r="B55" s="119"/>
      <c r="C55" s="69"/>
      <c r="D55" s="119"/>
      <c r="E55" s="69"/>
      <c r="F55" s="91"/>
      <c r="G55" s="146"/>
      <c r="H55" s="119"/>
      <c r="I55" s="69"/>
      <c r="J55" s="119"/>
      <c r="K55" s="69"/>
      <c r="L55" s="91"/>
      <c r="M55" s="46"/>
    </row>
    <row r="56" ht="9" customHeight="1">
      <c r="A56" s="89" t="s">
        <v>48</v>
      </c>
    </row>
    <row r="57" ht="9" customHeight="1">
      <c r="A57" s="89" t="s">
        <v>49</v>
      </c>
    </row>
    <row r="58" ht="9" customHeight="1">
      <c r="A58" s="89" t="s">
        <v>50</v>
      </c>
    </row>
    <row r="59" ht="9" customHeight="1">
      <c r="A59" s="89" t="s">
        <v>51</v>
      </c>
    </row>
    <row r="60" ht="9" customHeight="1">
      <c r="A60" s="89" t="s">
        <v>52</v>
      </c>
    </row>
    <row r="61" ht="9" customHeight="1">
      <c r="A61" s="89"/>
    </row>
    <row r="62" ht="12.75">
      <c r="A62" s="45" t="s">
        <v>74</v>
      </c>
    </row>
    <row r="63" spans="1:23" ht="12.75">
      <c r="A63" s="48" t="s">
        <v>75</v>
      </c>
      <c r="B63" s="49">
        <v>333070</v>
      </c>
      <c r="C63" s="50"/>
      <c r="D63" s="49">
        <v>433345</v>
      </c>
      <c r="E63" s="50"/>
      <c r="F63" s="51">
        <v>30.106283964331816</v>
      </c>
      <c r="G63" s="50"/>
      <c r="H63" s="49">
        <v>1151312</v>
      </c>
      <c r="I63" s="50"/>
      <c r="J63" s="49">
        <v>1357019</v>
      </c>
      <c r="K63" s="50"/>
      <c r="L63" s="51">
        <v>17.867181094264637</v>
      </c>
      <c r="O63" s="52"/>
      <c r="P63" s="52"/>
      <c r="U63" s="53"/>
      <c r="W63" s="52"/>
    </row>
    <row r="64" spans="1:23" ht="12.75">
      <c r="A64" s="54" t="s">
        <v>76</v>
      </c>
      <c r="B64" s="55">
        <v>86891</v>
      </c>
      <c r="C64" s="56"/>
      <c r="D64" s="55">
        <v>116403</v>
      </c>
      <c r="E64" s="56"/>
      <c r="F64" s="57">
        <v>33.96439216949971</v>
      </c>
      <c r="G64" s="56"/>
      <c r="H64" s="55">
        <v>305381</v>
      </c>
      <c r="I64" s="56"/>
      <c r="J64" s="55">
        <v>347733</v>
      </c>
      <c r="K64" s="56"/>
      <c r="L64" s="57">
        <v>13.86857728542379</v>
      </c>
      <c r="O64" s="52"/>
      <c r="P64" s="52"/>
      <c r="U64" s="53"/>
      <c r="W64" s="52"/>
    </row>
    <row r="65" spans="1:23" ht="12.75">
      <c r="A65" s="54" t="s">
        <v>77</v>
      </c>
      <c r="B65" s="55">
        <v>91240</v>
      </c>
      <c r="C65" s="56"/>
      <c r="D65" s="55">
        <v>112974</v>
      </c>
      <c r="E65" s="56"/>
      <c r="F65" s="57">
        <v>23.820692678649724</v>
      </c>
      <c r="G65" s="56"/>
      <c r="H65" s="55">
        <v>329423</v>
      </c>
      <c r="I65" s="56"/>
      <c r="J65" s="55">
        <v>401760</v>
      </c>
      <c r="K65" s="56"/>
      <c r="L65" s="57">
        <v>21.95869748013952</v>
      </c>
      <c r="O65" s="52"/>
      <c r="P65" s="52"/>
      <c r="U65" s="53"/>
      <c r="W65" s="52"/>
    </row>
    <row r="66" spans="1:23" ht="12.75">
      <c r="A66" s="54" t="s">
        <v>78</v>
      </c>
      <c r="B66" s="55">
        <v>24228</v>
      </c>
      <c r="C66" s="56"/>
      <c r="D66" s="55">
        <v>45138</v>
      </c>
      <c r="E66" s="56"/>
      <c r="F66" s="58">
        <v>86.30510153541357</v>
      </c>
      <c r="G66" s="56"/>
      <c r="H66" s="55">
        <v>88589</v>
      </c>
      <c r="I66" s="56"/>
      <c r="J66" s="55">
        <v>126291</v>
      </c>
      <c r="K66" s="56"/>
      <c r="L66" s="57">
        <v>42.55833116978407</v>
      </c>
      <c r="O66" s="52"/>
      <c r="P66" s="52"/>
      <c r="U66" s="53"/>
      <c r="W66" s="52"/>
    </row>
    <row r="67" spans="1:23" ht="12.75">
      <c r="A67" s="59" t="s">
        <v>79</v>
      </c>
      <c r="B67" s="60">
        <v>202359</v>
      </c>
      <c r="C67" s="61"/>
      <c r="D67" s="60">
        <v>274515</v>
      </c>
      <c r="E67" s="61"/>
      <c r="F67" s="62">
        <v>35.65742072257721</v>
      </c>
      <c r="G67" s="61"/>
      <c r="H67" s="60">
        <v>723393</v>
      </c>
      <c r="I67" s="61"/>
      <c r="J67" s="60">
        <v>875784</v>
      </c>
      <c r="K67" s="61"/>
      <c r="L67" s="62">
        <v>21.066142470275494</v>
      </c>
      <c r="O67" s="63"/>
      <c r="P67" s="52"/>
      <c r="U67" s="53"/>
      <c r="W67" s="52"/>
    </row>
    <row r="68" spans="1:23" ht="12.75">
      <c r="A68" s="54" t="s">
        <v>80</v>
      </c>
      <c r="B68" s="55">
        <v>130711</v>
      </c>
      <c r="C68" s="56"/>
      <c r="D68" s="55">
        <v>158830</v>
      </c>
      <c r="E68" s="56"/>
      <c r="F68" s="58">
        <v>21.512344026134002</v>
      </c>
      <c r="G68" s="56"/>
      <c r="H68" s="55">
        <v>427919</v>
      </c>
      <c r="I68" s="56"/>
      <c r="J68" s="55">
        <v>481235</v>
      </c>
      <c r="K68" s="56"/>
      <c r="L68" s="57">
        <v>12.459367310168524</v>
      </c>
      <c r="O68" s="52"/>
      <c r="P68" s="52"/>
      <c r="U68" s="53"/>
      <c r="W68" s="52"/>
    </row>
    <row r="69" spans="1:12" ht="12.75">
      <c r="A69" s="64" t="s">
        <v>81</v>
      </c>
      <c r="B69" s="65">
        <v>0.6075569700063049</v>
      </c>
      <c r="D69" s="65">
        <v>0.633479098639652</v>
      </c>
      <c r="F69" s="66"/>
      <c r="H69" s="65">
        <v>0.628320559500813</v>
      </c>
      <c r="I69" s="65" t="s">
        <v>64</v>
      </c>
      <c r="J69" s="65">
        <v>0.6453734251325884</v>
      </c>
      <c r="L69" s="67"/>
    </row>
    <row r="70" spans="1:12" ht="12.75">
      <c r="A70" s="68"/>
      <c r="B70" s="69"/>
      <c r="D70" s="69"/>
      <c r="F70" s="70"/>
      <c r="L70" s="67"/>
    </row>
    <row r="71" spans="1:15" ht="12.75">
      <c r="A71" s="48" t="s">
        <v>82</v>
      </c>
      <c r="B71" s="71">
        <v>805860</v>
      </c>
      <c r="C71" s="71">
        <v>0</v>
      </c>
      <c r="D71" s="71">
        <v>881188</v>
      </c>
      <c r="E71" s="71"/>
      <c r="F71" s="51">
        <v>9.347529347529338</v>
      </c>
      <c r="G71" s="71"/>
      <c r="H71" s="71">
        <v>2736400</v>
      </c>
      <c r="I71" s="71">
        <v>0</v>
      </c>
      <c r="J71" s="71">
        <v>2790409</v>
      </c>
      <c r="K71" s="50"/>
      <c r="L71" s="51">
        <v>1.9737246016664267</v>
      </c>
      <c r="N71" s="72"/>
      <c r="O71" s="73"/>
    </row>
    <row r="72" spans="1:15" ht="12.75">
      <c r="A72" s="54" t="s">
        <v>83</v>
      </c>
      <c r="B72" s="74">
        <v>467651</v>
      </c>
      <c r="C72" s="75"/>
      <c r="D72" s="74">
        <v>503672</v>
      </c>
      <c r="E72" s="75"/>
      <c r="F72" s="58">
        <v>7.702538859106478</v>
      </c>
      <c r="G72" s="75"/>
      <c r="H72" s="74">
        <v>1572773</v>
      </c>
      <c r="I72" s="75"/>
      <c r="J72" s="74">
        <v>1557706</v>
      </c>
      <c r="K72" s="56"/>
      <c r="L72" s="57">
        <v>-0.95798948735768</v>
      </c>
      <c r="N72" s="72"/>
      <c r="O72" s="73"/>
    </row>
    <row r="73" spans="1:15" ht="12.75">
      <c r="A73" s="59" t="s">
        <v>84</v>
      </c>
      <c r="B73" s="76">
        <v>283665</v>
      </c>
      <c r="C73" s="77"/>
      <c r="D73" s="76">
        <v>318129</v>
      </c>
      <c r="E73" s="77"/>
      <c r="F73" s="62">
        <v>12.149542594257312</v>
      </c>
      <c r="G73" s="77"/>
      <c r="H73" s="76">
        <v>1012055</v>
      </c>
      <c r="I73" s="77"/>
      <c r="J73" s="76">
        <v>1074032</v>
      </c>
      <c r="K73" s="61"/>
      <c r="L73" s="62">
        <v>6.1238766667819355</v>
      </c>
      <c r="N73" s="72"/>
      <c r="O73" s="73"/>
    </row>
    <row r="74" spans="1:15" ht="12.75">
      <c r="A74" s="54" t="s">
        <v>85</v>
      </c>
      <c r="B74" s="74">
        <v>54544</v>
      </c>
      <c r="C74" s="75"/>
      <c r="D74" s="74">
        <v>59387</v>
      </c>
      <c r="E74" s="75"/>
      <c r="F74" s="58">
        <v>8.879070108536236</v>
      </c>
      <c r="G74" s="75"/>
      <c r="H74" s="74">
        <v>151572</v>
      </c>
      <c r="I74" s="75"/>
      <c r="J74" s="74">
        <v>158671</v>
      </c>
      <c r="K74" s="56"/>
      <c r="L74" s="57">
        <v>4.683582719763546</v>
      </c>
      <c r="N74" s="72"/>
      <c r="O74" s="73"/>
    </row>
    <row r="75" spans="1:15" ht="12.75">
      <c r="A75" s="54" t="s">
        <v>86</v>
      </c>
      <c r="B75" s="75">
        <v>338209</v>
      </c>
      <c r="C75" s="75"/>
      <c r="D75" s="75">
        <v>377516</v>
      </c>
      <c r="E75" s="75"/>
      <c r="F75" s="58">
        <v>11.622103492219304</v>
      </c>
      <c r="G75" s="75"/>
      <c r="H75" s="75">
        <v>1163627</v>
      </c>
      <c r="I75" s="75"/>
      <c r="J75" s="75">
        <v>1232703</v>
      </c>
      <c r="K75" s="56"/>
      <c r="L75" s="57">
        <v>5.936266518394651</v>
      </c>
      <c r="N75" s="72"/>
      <c r="O75" s="63"/>
    </row>
    <row r="76" spans="1:12" ht="12.75">
      <c r="A76" s="64" t="s">
        <v>87</v>
      </c>
      <c r="B76" s="65">
        <v>0.7075588490952034</v>
      </c>
      <c r="D76" s="65">
        <v>0.6703430039413236</v>
      </c>
      <c r="F76" s="66"/>
      <c r="H76" s="65">
        <v>0.7038587220452543</v>
      </c>
      <c r="J76" s="65">
        <v>0.6728046876280914</v>
      </c>
      <c r="L76" s="67"/>
    </row>
    <row r="77" spans="1:12" ht="12.75">
      <c r="A77" s="78" t="s">
        <v>88</v>
      </c>
      <c r="B77" s="79">
        <v>486024</v>
      </c>
      <c r="C77" s="80"/>
      <c r="D77" s="79">
        <v>592644</v>
      </c>
      <c r="E77" s="80"/>
      <c r="F77" s="81">
        <v>21.93718828699818</v>
      </c>
      <c r="G77" s="80"/>
      <c r="H77" s="79">
        <v>1735448</v>
      </c>
      <c r="I77" s="80"/>
      <c r="J77" s="79">
        <v>1949816</v>
      </c>
      <c r="K77" s="80"/>
      <c r="L77" s="81">
        <v>12.35231479133918</v>
      </c>
    </row>
    <row r="78" spans="1:12" ht="12.75">
      <c r="A78" s="82" t="s">
        <v>89</v>
      </c>
      <c r="B78" s="83">
        <v>1008219</v>
      </c>
      <c r="C78" s="83">
        <v>0</v>
      </c>
      <c r="D78" s="83">
        <v>1155703</v>
      </c>
      <c r="E78" s="56"/>
      <c r="F78" s="58">
        <v>14.628171062041083</v>
      </c>
      <c r="G78" s="56"/>
      <c r="H78" s="83">
        <v>3459793</v>
      </c>
      <c r="I78" s="83">
        <v>0</v>
      </c>
      <c r="J78" s="83">
        <v>3666193</v>
      </c>
      <c r="K78" s="56"/>
      <c r="L78" s="57">
        <v>5.965674825054568</v>
      </c>
    </row>
    <row r="79" spans="1:12" ht="12.75">
      <c r="A79" s="84" t="s">
        <v>90</v>
      </c>
      <c r="B79" s="83">
        <v>1138930</v>
      </c>
      <c r="C79" s="56"/>
      <c r="D79" s="83">
        <v>1314533</v>
      </c>
      <c r="E79" s="56"/>
      <c r="F79" s="57">
        <v>15.41824343901732</v>
      </c>
      <c r="G79" s="56"/>
      <c r="H79" s="83">
        <v>3887712</v>
      </c>
      <c r="I79" s="56"/>
      <c r="J79" s="83">
        <v>4147428</v>
      </c>
      <c r="K79" s="56"/>
      <c r="L79" s="57">
        <v>6.680433118502616</v>
      </c>
    </row>
    <row r="80" spans="1:12" ht="12.75">
      <c r="A80" s="64" t="s">
        <v>91</v>
      </c>
      <c r="B80" s="85">
        <v>0.426737376309343</v>
      </c>
      <c r="C80" s="85" t="e">
        <v>#DIV/0!</v>
      </c>
      <c r="D80" s="85">
        <v>0.4508399560908703</v>
      </c>
      <c r="E80" s="86"/>
      <c r="F80" s="87"/>
      <c r="G80" s="86"/>
      <c r="H80" s="85">
        <v>0.44639314846367223</v>
      </c>
      <c r="I80" s="86"/>
      <c r="J80" s="85">
        <v>0.4701265458978432</v>
      </c>
      <c r="L80" s="67"/>
    </row>
    <row r="81" spans="6:12" ht="12.75">
      <c r="F81" s="88"/>
      <c r="L81" s="67"/>
    </row>
    <row r="82" spans="1:12" ht="12.75">
      <c r="A82" s="89"/>
      <c r="F82" s="88"/>
      <c r="L82" s="67"/>
    </row>
  </sheetData>
  <sheetProtection/>
  <mergeCells count="1">
    <mergeCell ref="Q14:Q15"/>
  </mergeCells>
  <conditionalFormatting sqref="L8:L54 F8:F54">
    <cfRule type="cellIs" priority="22" dxfId="10" operator="lessThan" stopIfTrue="1">
      <formula>0</formula>
    </cfRule>
  </conditionalFormatting>
  <conditionalFormatting sqref="R16:S26">
    <cfRule type="cellIs" priority="21" dxfId="10" operator="lessThan" stopIfTrue="1">
      <formula>0</formula>
    </cfRule>
  </conditionalFormatting>
  <conditionalFormatting sqref="U10:U53">
    <cfRule type="cellIs" priority="20" dxfId="11" operator="between" stopIfTrue="1">
      <formula>10</formula>
      <formula>16</formula>
    </cfRule>
  </conditionalFormatting>
  <conditionalFormatting sqref="L78:L79 F78:F79">
    <cfRule type="cellIs" priority="6" dxfId="10" operator="lessThan" stopIfTrue="1">
      <formula>0</formula>
    </cfRule>
  </conditionalFormatting>
  <conditionalFormatting sqref="F63:F68">
    <cfRule type="cellIs" priority="9" dxfId="10" operator="lessThan" stopIfTrue="1">
      <formula>0</formula>
    </cfRule>
  </conditionalFormatting>
  <conditionalFormatting sqref="L63:L68">
    <cfRule type="cellIs" priority="8" dxfId="10" operator="lessThan" stopIfTrue="1">
      <formula>0</formula>
    </cfRule>
  </conditionalFormatting>
  <conditionalFormatting sqref="L71:L75 F71:F75">
    <cfRule type="cellIs" priority="7" dxfId="10" operator="lessThan" stopIfTrue="1">
      <formula>0</formula>
    </cfRule>
  </conditionalFormatting>
  <conditionalFormatting sqref="F77">
    <cfRule type="cellIs" priority="3" dxfId="10" operator="lessThan" stopIfTrue="1">
      <formula>0</formula>
    </cfRule>
  </conditionalFormatting>
  <conditionalFormatting sqref="L77">
    <cfRule type="cellIs" priority="2" dxfId="10" operator="lessThan" stopIfTrue="1">
      <formula>0</formula>
    </cfRule>
  </conditionalFormatting>
  <conditionalFormatting sqref="U63:U68">
    <cfRule type="cellIs" priority="1" dxfId="11" operator="between" stopIfTrue="1">
      <formula>10</formula>
      <formula>16</formula>
    </cfRule>
  </conditionalFormatting>
  <printOptions horizontalCentered="1"/>
  <pageMargins left="0.25" right="0.25" top="0.2" bottom="0.2" header="0.5" footer="0.5"/>
  <pageSetup fitToHeight="1" fitToWidth="1" horizontalDpi="600" verticalDpi="600" orientation="portrait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71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13633</v>
      </c>
      <c r="C8" s="20"/>
      <c r="D8" s="19">
        <v>18296</v>
      </c>
      <c r="E8" s="20"/>
      <c r="F8" s="21">
        <v>34.20377026333161</v>
      </c>
      <c r="G8" s="22"/>
      <c r="H8" s="19">
        <v>56596</v>
      </c>
      <c r="I8" s="20"/>
      <c r="J8" s="19">
        <v>69181</v>
      </c>
      <c r="K8" s="20"/>
      <c r="L8" s="21">
        <v>22.236553820057956</v>
      </c>
      <c r="M8" s="13"/>
    </row>
    <row r="9" spans="1:13" ht="15.75">
      <c r="A9" s="23" t="s">
        <v>6</v>
      </c>
      <c r="B9" s="24">
        <v>7535</v>
      </c>
      <c r="C9" s="25"/>
      <c r="D9" s="24">
        <v>10790</v>
      </c>
      <c r="E9" s="25"/>
      <c r="F9" s="26">
        <v>43.198407431984066</v>
      </c>
      <c r="G9" s="27"/>
      <c r="H9" s="24">
        <v>36422</v>
      </c>
      <c r="I9" s="25"/>
      <c r="J9" s="24">
        <v>43679</v>
      </c>
      <c r="K9" s="25"/>
      <c r="L9" s="26">
        <v>19.924770742957556</v>
      </c>
      <c r="M9" s="13"/>
    </row>
    <row r="10" spans="1:13" ht="12.75">
      <c r="A10" s="28" t="s">
        <v>7</v>
      </c>
      <c r="B10" s="29">
        <v>126</v>
      </c>
      <c r="C10" s="30"/>
      <c r="D10" s="29">
        <v>119</v>
      </c>
      <c r="E10" s="30"/>
      <c r="F10" s="31">
        <v>-5.555555555555558</v>
      </c>
      <c r="G10" s="32"/>
      <c r="H10" s="29">
        <v>500</v>
      </c>
      <c r="I10" s="30"/>
      <c r="J10" s="29">
        <v>589</v>
      </c>
      <c r="K10" s="30"/>
      <c r="L10" s="31">
        <v>17.799999999999994</v>
      </c>
      <c r="M10" s="13"/>
    </row>
    <row r="11" spans="1:13" ht="12.75">
      <c r="A11" s="28" t="s">
        <v>8</v>
      </c>
      <c r="B11" s="29">
        <v>80</v>
      </c>
      <c r="C11" s="30"/>
      <c r="D11" s="29">
        <v>94</v>
      </c>
      <c r="E11" s="30"/>
      <c r="F11" s="31">
        <v>17.500000000000004</v>
      </c>
      <c r="G11" s="32"/>
      <c r="H11" s="29">
        <v>426</v>
      </c>
      <c r="I11" s="30"/>
      <c r="J11" s="29">
        <v>439</v>
      </c>
      <c r="K11" s="30"/>
      <c r="L11" s="31">
        <v>3.0516431924882736</v>
      </c>
      <c r="M11" s="13"/>
    </row>
    <row r="12" spans="1:13" ht="12.75">
      <c r="A12" s="28" t="s">
        <v>9</v>
      </c>
      <c r="B12" s="29">
        <v>94</v>
      </c>
      <c r="C12" s="30"/>
      <c r="D12" s="29">
        <v>170</v>
      </c>
      <c r="E12" s="30"/>
      <c r="F12" s="31">
        <v>80.85106382978724</v>
      </c>
      <c r="G12" s="32"/>
      <c r="H12" s="29">
        <v>546</v>
      </c>
      <c r="I12" s="30"/>
      <c r="J12" s="29">
        <v>766</v>
      </c>
      <c r="K12" s="30"/>
      <c r="L12" s="31">
        <v>40.293040293040285</v>
      </c>
      <c r="M12" s="13"/>
    </row>
    <row r="13" spans="1:13" ht="12.75">
      <c r="A13" s="28" t="s">
        <v>10</v>
      </c>
      <c r="B13" s="29">
        <v>69</v>
      </c>
      <c r="C13" s="30"/>
      <c r="D13" s="29">
        <v>132</v>
      </c>
      <c r="E13" s="30"/>
      <c r="F13" s="31">
        <v>91.30434782608697</v>
      </c>
      <c r="G13" s="32"/>
      <c r="H13" s="29">
        <v>319</v>
      </c>
      <c r="I13" s="30"/>
      <c r="J13" s="29">
        <v>426</v>
      </c>
      <c r="K13" s="30"/>
      <c r="L13" s="31">
        <v>33.54231974921631</v>
      </c>
      <c r="M13" s="13"/>
    </row>
    <row r="14" spans="1:13" ht="12.75">
      <c r="A14" s="28" t="s">
        <v>11</v>
      </c>
      <c r="B14" s="29">
        <v>329</v>
      </c>
      <c r="C14" s="30"/>
      <c r="D14" s="29">
        <v>380</v>
      </c>
      <c r="E14" s="30"/>
      <c r="F14" s="31">
        <v>15.50151975683891</v>
      </c>
      <c r="G14" s="32"/>
      <c r="H14" s="29">
        <v>1299</v>
      </c>
      <c r="I14" s="30"/>
      <c r="J14" s="29">
        <v>1626</v>
      </c>
      <c r="K14" s="30"/>
      <c r="L14" s="31">
        <v>25.17321016166281</v>
      </c>
      <c r="M14" s="13"/>
    </row>
    <row r="15" spans="1:13" ht="12.75">
      <c r="A15" s="28" t="s">
        <v>12</v>
      </c>
      <c r="B15" s="29">
        <v>900</v>
      </c>
      <c r="C15" s="30"/>
      <c r="D15" s="29">
        <v>1347</v>
      </c>
      <c r="E15" s="30"/>
      <c r="F15" s="31">
        <v>49.66666666666666</v>
      </c>
      <c r="G15" s="32"/>
      <c r="H15" s="29">
        <v>5968</v>
      </c>
      <c r="I15" s="30"/>
      <c r="J15" s="29">
        <v>6247</v>
      </c>
      <c r="K15" s="30"/>
      <c r="L15" s="31">
        <v>4.674932975871315</v>
      </c>
      <c r="M15" s="13"/>
    </row>
    <row r="16" spans="1:13" ht="12.75">
      <c r="A16" s="33" t="s">
        <v>13</v>
      </c>
      <c r="B16" s="29">
        <v>46</v>
      </c>
      <c r="C16" s="30"/>
      <c r="D16" s="29">
        <v>7</v>
      </c>
      <c r="E16" s="30"/>
      <c r="F16" s="31">
        <v>-84.78260869565217</v>
      </c>
      <c r="G16" s="32"/>
      <c r="H16" s="29">
        <v>95</v>
      </c>
      <c r="I16" s="30"/>
      <c r="J16" s="29">
        <v>53</v>
      </c>
      <c r="K16" s="30"/>
      <c r="L16" s="31">
        <v>-44.21052631578948</v>
      </c>
      <c r="M16" s="13"/>
    </row>
    <row r="17" spans="1:13" ht="12.75">
      <c r="A17" s="28" t="s">
        <v>14</v>
      </c>
      <c r="B17" s="29">
        <v>125</v>
      </c>
      <c r="C17" s="30"/>
      <c r="D17" s="29">
        <v>281</v>
      </c>
      <c r="E17" s="30"/>
      <c r="F17" s="31">
        <v>124.80000000000003</v>
      </c>
      <c r="G17" s="32"/>
      <c r="H17" s="29">
        <v>664</v>
      </c>
      <c r="I17" s="30"/>
      <c r="J17" s="29">
        <v>829</v>
      </c>
      <c r="K17" s="30"/>
      <c r="L17" s="31">
        <v>24.849397590361445</v>
      </c>
      <c r="M17" s="13"/>
    </row>
    <row r="18" spans="1:13" ht="12.75">
      <c r="A18" s="28" t="s">
        <v>15</v>
      </c>
      <c r="B18" s="29">
        <v>115</v>
      </c>
      <c r="C18" s="30"/>
      <c r="D18" s="29">
        <v>175</v>
      </c>
      <c r="E18" s="30"/>
      <c r="F18" s="31">
        <v>52.17391304347827</v>
      </c>
      <c r="G18" s="32"/>
      <c r="H18" s="29">
        <v>662</v>
      </c>
      <c r="I18" s="30"/>
      <c r="J18" s="29">
        <v>876</v>
      </c>
      <c r="K18" s="30"/>
      <c r="L18" s="31">
        <v>32.32628398791542</v>
      </c>
      <c r="M18" s="13"/>
    </row>
    <row r="19" spans="1:13" ht="12.75">
      <c r="A19" s="28" t="s">
        <v>16</v>
      </c>
      <c r="B19" s="29">
        <v>944</v>
      </c>
      <c r="C19" s="30"/>
      <c r="D19" s="29">
        <v>992</v>
      </c>
      <c r="E19" s="30"/>
      <c r="F19" s="31">
        <v>5.084745762711873</v>
      </c>
      <c r="G19" s="32"/>
      <c r="H19" s="29">
        <v>3076</v>
      </c>
      <c r="I19" s="30"/>
      <c r="J19" s="29">
        <v>3730</v>
      </c>
      <c r="K19" s="30"/>
      <c r="L19" s="31">
        <v>21.261378413524067</v>
      </c>
      <c r="M19" s="13"/>
    </row>
    <row r="20" spans="1:13" ht="12.75">
      <c r="A20" s="33" t="s">
        <v>17</v>
      </c>
      <c r="B20" s="29">
        <v>94</v>
      </c>
      <c r="C20" s="30"/>
      <c r="D20" s="29">
        <v>197</v>
      </c>
      <c r="E20" s="30"/>
      <c r="F20" s="31">
        <v>109.57446808510637</v>
      </c>
      <c r="G20" s="32"/>
      <c r="H20" s="29">
        <v>705</v>
      </c>
      <c r="I20" s="30"/>
      <c r="J20" s="29">
        <v>996</v>
      </c>
      <c r="K20" s="30"/>
      <c r="L20" s="31">
        <v>41.276595744680854</v>
      </c>
      <c r="M20" s="13"/>
    </row>
    <row r="21" spans="1:13" ht="12.75">
      <c r="A21" s="28" t="s">
        <v>18</v>
      </c>
      <c r="B21" s="29">
        <v>25</v>
      </c>
      <c r="C21" s="30"/>
      <c r="D21" s="29">
        <v>29</v>
      </c>
      <c r="E21" s="30"/>
      <c r="F21" s="31">
        <v>15.999999999999993</v>
      </c>
      <c r="G21" s="32"/>
      <c r="H21" s="29">
        <v>111</v>
      </c>
      <c r="I21" s="30"/>
      <c r="J21" s="29">
        <v>68</v>
      </c>
      <c r="K21" s="30"/>
      <c r="L21" s="31">
        <v>-38.738738738738746</v>
      </c>
      <c r="M21" s="13"/>
    </row>
    <row r="22" spans="1:13" ht="12.75">
      <c r="A22" s="28" t="s">
        <v>19</v>
      </c>
      <c r="B22" s="29">
        <v>203</v>
      </c>
      <c r="C22" s="30"/>
      <c r="D22" s="29">
        <v>180</v>
      </c>
      <c r="E22" s="30"/>
      <c r="F22" s="31">
        <v>-11.33004926108374</v>
      </c>
      <c r="G22" s="32"/>
      <c r="H22" s="29">
        <v>913</v>
      </c>
      <c r="I22" s="30"/>
      <c r="J22" s="29">
        <v>885</v>
      </c>
      <c r="K22" s="30"/>
      <c r="L22" s="31">
        <v>-3.066812705366917</v>
      </c>
      <c r="M22" s="13"/>
    </row>
    <row r="23" spans="1:13" ht="12.75">
      <c r="A23" s="33" t="s">
        <v>20</v>
      </c>
      <c r="B23" s="29">
        <v>215</v>
      </c>
      <c r="C23" s="30"/>
      <c r="D23" s="29">
        <v>312</v>
      </c>
      <c r="E23" s="30"/>
      <c r="F23" s="31">
        <v>45.11627906976745</v>
      </c>
      <c r="G23" s="32"/>
      <c r="H23" s="29">
        <v>1158</v>
      </c>
      <c r="I23" s="30"/>
      <c r="J23" s="29">
        <v>1548</v>
      </c>
      <c r="K23" s="30"/>
      <c r="L23" s="31">
        <v>33.678756476683944</v>
      </c>
      <c r="M23" s="13"/>
    </row>
    <row r="24" spans="1:13" ht="12.75">
      <c r="A24" s="28" t="s">
        <v>21</v>
      </c>
      <c r="B24" s="29">
        <v>259</v>
      </c>
      <c r="C24" s="30"/>
      <c r="D24" s="29">
        <v>280</v>
      </c>
      <c r="E24" s="30"/>
      <c r="F24" s="31">
        <v>8.108108108108114</v>
      </c>
      <c r="G24" s="32"/>
      <c r="H24" s="29">
        <v>1472</v>
      </c>
      <c r="I24" s="30"/>
      <c r="J24" s="29">
        <v>1727</v>
      </c>
      <c r="K24" s="30"/>
      <c r="L24" s="31">
        <v>17.323369565217384</v>
      </c>
      <c r="M24" s="13"/>
    </row>
    <row r="25" spans="1:13" ht="12.75">
      <c r="A25" s="28" t="s">
        <v>22</v>
      </c>
      <c r="B25" s="29">
        <v>3061</v>
      </c>
      <c r="C25" s="30"/>
      <c r="D25" s="29">
        <v>5173</v>
      </c>
      <c r="E25" s="30"/>
      <c r="F25" s="31">
        <v>68.99705978438419</v>
      </c>
      <c r="G25" s="32"/>
      <c r="H25" s="29">
        <v>15483</v>
      </c>
      <c r="I25" s="30"/>
      <c r="J25" s="29">
        <v>19898</v>
      </c>
      <c r="K25" s="30"/>
      <c r="L25" s="31">
        <v>28.51514564360913</v>
      </c>
      <c r="M25" s="13"/>
    </row>
    <row r="26" spans="1:13" ht="12.75">
      <c r="A26" s="28" t="s">
        <v>23</v>
      </c>
      <c r="B26" s="29">
        <v>850</v>
      </c>
      <c r="C26" s="30"/>
      <c r="D26" s="29">
        <v>922</v>
      </c>
      <c r="E26" s="30"/>
      <c r="F26" s="31">
        <v>8.47058823529412</v>
      </c>
      <c r="G26" s="32"/>
      <c r="H26" s="29">
        <v>3025</v>
      </c>
      <c r="I26" s="30"/>
      <c r="J26" s="29">
        <v>2976</v>
      </c>
      <c r="K26" s="30"/>
      <c r="L26" s="31">
        <v>-1.619834710743806</v>
      </c>
      <c r="M26" s="13"/>
    </row>
    <row r="27" spans="1:13" ht="15.75">
      <c r="A27" s="23" t="s">
        <v>24</v>
      </c>
      <c r="B27" s="24">
        <v>645</v>
      </c>
      <c r="C27" s="25"/>
      <c r="D27" s="24">
        <v>496</v>
      </c>
      <c r="E27" s="25"/>
      <c r="F27" s="26">
        <v>-23.10077519379845</v>
      </c>
      <c r="G27" s="27"/>
      <c r="H27" s="24">
        <v>1647</v>
      </c>
      <c r="I27" s="25"/>
      <c r="J27" s="24">
        <v>1482</v>
      </c>
      <c r="K27" s="25"/>
      <c r="L27" s="26">
        <v>-10.018214936247727</v>
      </c>
      <c r="M27" s="13"/>
    </row>
    <row r="28" spans="1:13" ht="15.75">
      <c r="A28" s="23" t="s">
        <v>25</v>
      </c>
      <c r="B28" s="24">
        <v>3166</v>
      </c>
      <c r="C28" s="25"/>
      <c r="D28" s="24">
        <v>3968</v>
      </c>
      <c r="E28" s="25"/>
      <c r="F28" s="26">
        <v>25.33164876816172</v>
      </c>
      <c r="G28" s="27"/>
      <c r="H28" s="24">
        <v>9655</v>
      </c>
      <c r="I28" s="25"/>
      <c r="J28" s="24">
        <v>13887</v>
      </c>
      <c r="K28" s="25"/>
      <c r="L28" s="26">
        <v>43.83221128948731</v>
      </c>
      <c r="M28" s="13"/>
    </row>
    <row r="29" spans="1:13" ht="12.75">
      <c r="A29" s="28" t="s">
        <v>26</v>
      </c>
      <c r="B29" s="29">
        <v>219</v>
      </c>
      <c r="C29" s="30"/>
      <c r="D29" s="29">
        <v>948</v>
      </c>
      <c r="E29" s="30"/>
      <c r="F29" s="31">
        <v>332.87671232876716</v>
      </c>
      <c r="G29" s="32"/>
      <c r="H29" s="29">
        <v>790</v>
      </c>
      <c r="I29" s="30"/>
      <c r="J29" s="29">
        <v>3865</v>
      </c>
      <c r="K29" s="30"/>
      <c r="L29" s="31">
        <v>389.24050632911394</v>
      </c>
      <c r="M29" s="13"/>
    </row>
    <row r="30" spans="1:13" ht="12.75">
      <c r="A30" s="33" t="s">
        <v>27</v>
      </c>
      <c r="B30" s="29">
        <v>41</v>
      </c>
      <c r="C30" s="30"/>
      <c r="D30" s="29">
        <v>57</v>
      </c>
      <c r="E30" s="30"/>
      <c r="F30" s="31">
        <v>39.02439024390243</v>
      </c>
      <c r="G30" s="32"/>
      <c r="H30" s="29">
        <v>221</v>
      </c>
      <c r="I30" s="30"/>
      <c r="J30" s="29">
        <v>257</v>
      </c>
      <c r="K30" s="30"/>
      <c r="L30" s="31">
        <v>16.289592760181005</v>
      </c>
      <c r="M30" s="13"/>
    </row>
    <row r="31" spans="1:13" ht="12.75">
      <c r="A31" s="28" t="s">
        <v>28</v>
      </c>
      <c r="B31" s="29">
        <v>75</v>
      </c>
      <c r="C31" s="30"/>
      <c r="D31" s="29">
        <v>56</v>
      </c>
      <c r="E31" s="30"/>
      <c r="F31" s="31">
        <v>-25.33333333333333</v>
      </c>
      <c r="G31" s="32"/>
      <c r="H31" s="29">
        <v>272</v>
      </c>
      <c r="I31" s="30"/>
      <c r="J31" s="29">
        <v>281</v>
      </c>
      <c r="K31" s="30"/>
      <c r="L31" s="31">
        <v>3.308823529411775</v>
      </c>
      <c r="M31" s="13"/>
    </row>
    <row r="32" spans="1:13" ht="12.75">
      <c r="A32" s="28" t="s">
        <v>29</v>
      </c>
      <c r="B32" s="29">
        <v>1014</v>
      </c>
      <c r="C32" s="30"/>
      <c r="D32" s="29">
        <v>1087</v>
      </c>
      <c r="E32" s="30"/>
      <c r="F32" s="31">
        <v>7.199211045364895</v>
      </c>
      <c r="G32" s="32"/>
      <c r="H32" s="29">
        <v>2511</v>
      </c>
      <c r="I32" s="30"/>
      <c r="J32" s="29">
        <v>2861</v>
      </c>
      <c r="K32" s="30"/>
      <c r="L32" s="31">
        <v>13.938669852648356</v>
      </c>
      <c r="M32" s="13"/>
    </row>
    <row r="33" spans="1:13" ht="12.75">
      <c r="A33" s="33" t="s">
        <v>30</v>
      </c>
      <c r="B33" s="29">
        <v>5</v>
      </c>
      <c r="C33" s="30"/>
      <c r="D33" s="29">
        <v>4</v>
      </c>
      <c r="E33" s="30"/>
      <c r="F33" s="31">
        <v>-19.999999999999996</v>
      </c>
      <c r="G33" s="32"/>
      <c r="H33" s="29">
        <v>21</v>
      </c>
      <c r="I33" s="30"/>
      <c r="J33" s="29">
        <v>34</v>
      </c>
      <c r="K33" s="30"/>
      <c r="L33" s="31">
        <v>61.904761904761905</v>
      </c>
      <c r="M33" s="13"/>
    </row>
    <row r="34" spans="1:13" ht="12.75">
      <c r="A34" s="33" t="s">
        <v>31</v>
      </c>
      <c r="B34" s="29">
        <v>107</v>
      </c>
      <c r="C34" s="30"/>
      <c r="D34" s="29">
        <v>61</v>
      </c>
      <c r="E34" s="30"/>
      <c r="F34" s="31">
        <v>-42.990654205607484</v>
      </c>
      <c r="G34" s="32"/>
      <c r="H34" s="29">
        <v>290</v>
      </c>
      <c r="I34" s="30"/>
      <c r="J34" s="29">
        <v>230</v>
      </c>
      <c r="K34" s="30"/>
      <c r="L34" s="31">
        <v>-20.68965517241379</v>
      </c>
      <c r="M34" s="13"/>
    </row>
    <row r="35" spans="1:13" ht="12.75">
      <c r="A35" s="28" t="s">
        <v>32</v>
      </c>
      <c r="B35" s="29">
        <v>820</v>
      </c>
      <c r="C35" s="30"/>
      <c r="D35" s="29">
        <v>858</v>
      </c>
      <c r="E35" s="30"/>
      <c r="F35" s="31">
        <v>4.634146341463419</v>
      </c>
      <c r="G35" s="32"/>
      <c r="H35" s="29">
        <v>2796</v>
      </c>
      <c r="I35" s="30"/>
      <c r="J35" s="29">
        <v>3475</v>
      </c>
      <c r="K35" s="30"/>
      <c r="L35" s="31">
        <v>24.284692417739628</v>
      </c>
      <c r="M35" s="13"/>
    </row>
    <row r="36" spans="1:13" ht="12.75">
      <c r="A36" s="33" t="s">
        <v>33</v>
      </c>
      <c r="B36" s="29">
        <v>241</v>
      </c>
      <c r="C36" s="30"/>
      <c r="D36" s="29">
        <v>236</v>
      </c>
      <c r="E36" s="30"/>
      <c r="F36" s="31">
        <v>-2.0746887966805017</v>
      </c>
      <c r="G36" s="32"/>
      <c r="H36" s="29">
        <v>741</v>
      </c>
      <c r="I36" s="30"/>
      <c r="J36" s="29">
        <v>679</v>
      </c>
      <c r="K36" s="30"/>
      <c r="L36" s="31">
        <v>-8.367071524966263</v>
      </c>
      <c r="M36" s="13"/>
    </row>
    <row r="37" spans="1:13" ht="12.75">
      <c r="A37" s="28" t="s">
        <v>34</v>
      </c>
      <c r="B37" s="29">
        <v>12</v>
      </c>
      <c r="C37" s="30"/>
      <c r="D37" s="29">
        <v>31</v>
      </c>
      <c r="E37" s="30"/>
      <c r="F37" s="31">
        <v>158.33333333333334</v>
      </c>
      <c r="G37" s="32"/>
      <c r="H37" s="29">
        <v>66</v>
      </c>
      <c r="I37" s="30"/>
      <c r="J37" s="29">
        <v>55</v>
      </c>
      <c r="K37" s="30"/>
      <c r="L37" s="31">
        <v>-16.666666666666664</v>
      </c>
      <c r="M37" s="13"/>
    </row>
    <row r="38" spans="1:13" ht="12.75">
      <c r="A38" s="28" t="s">
        <v>35</v>
      </c>
      <c r="B38" s="29">
        <v>199</v>
      </c>
      <c r="C38" s="30"/>
      <c r="D38" s="29">
        <v>126</v>
      </c>
      <c r="E38" s="30"/>
      <c r="F38" s="31">
        <v>-36.68341708542714</v>
      </c>
      <c r="G38" s="32"/>
      <c r="H38" s="29">
        <v>448</v>
      </c>
      <c r="I38" s="30"/>
      <c r="J38" s="29">
        <v>387</v>
      </c>
      <c r="K38" s="30"/>
      <c r="L38" s="31">
        <v>-13.61607142857143</v>
      </c>
      <c r="M38" s="13"/>
    </row>
    <row r="39" spans="1:13" ht="12.75">
      <c r="A39" s="28" t="s">
        <v>36</v>
      </c>
      <c r="B39" s="29">
        <v>61</v>
      </c>
      <c r="C39" s="30"/>
      <c r="D39" s="29">
        <v>51</v>
      </c>
      <c r="E39" s="30"/>
      <c r="F39" s="31">
        <v>-16.393442622950815</v>
      </c>
      <c r="G39" s="32"/>
      <c r="H39" s="29">
        <v>174</v>
      </c>
      <c r="I39" s="30"/>
      <c r="J39" s="29">
        <v>251</v>
      </c>
      <c r="K39" s="30"/>
      <c r="L39" s="31">
        <v>44.25287356321839</v>
      </c>
      <c r="M39" s="13"/>
    </row>
    <row r="40" spans="1:13" ht="12.75">
      <c r="A40" s="33" t="s">
        <v>37</v>
      </c>
      <c r="B40" s="29">
        <v>64</v>
      </c>
      <c r="C40" s="30"/>
      <c r="D40" s="29">
        <v>27</v>
      </c>
      <c r="E40" s="30"/>
      <c r="F40" s="31">
        <v>-57.8125</v>
      </c>
      <c r="G40" s="32"/>
      <c r="H40" s="29">
        <v>93</v>
      </c>
      <c r="I40" s="30"/>
      <c r="J40" s="29">
        <v>59</v>
      </c>
      <c r="K40" s="30"/>
      <c r="L40" s="31">
        <v>-36.55913978494624</v>
      </c>
      <c r="M40" s="13"/>
    </row>
    <row r="41" spans="1:13" ht="12.75">
      <c r="A41" s="28" t="s">
        <v>23</v>
      </c>
      <c r="B41" s="29">
        <v>308</v>
      </c>
      <c r="C41" s="30"/>
      <c r="D41" s="29">
        <v>426</v>
      </c>
      <c r="E41" s="30"/>
      <c r="F41" s="31">
        <v>38.31168831168832</v>
      </c>
      <c r="G41" s="32"/>
      <c r="H41" s="29">
        <v>1232</v>
      </c>
      <c r="I41" s="30"/>
      <c r="J41" s="29">
        <v>1453</v>
      </c>
      <c r="K41" s="30"/>
      <c r="L41" s="31">
        <v>17.938311688311682</v>
      </c>
      <c r="M41" s="13"/>
    </row>
    <row r="42" spans="1:13" ht="15.75">
      <c r="A42" s="34" t="s">
        <v>38</v>
      </c>
      <c r="B42" s="24">
        <v>1041</v>
      </c>
      <c r="C42" s="25"/>
      <c r="D42" s="24">
        <v>1092</v>
      </c>
      <c r="E42" s="25"/>
      <c r="F42" s="26">
        <v>4.899135446685876</v>
      </c>
      <c r="G42" s="27"/>
      <c r="H42" s="24">
        <v>4580</v>
      </c>
      <c r="I42" s="25"/>
      <c r="J42" s="24">
        <v>4906</v>
      </c>
      <c r="K42" s="25"/>
      <c r="L42" s="26">
        <v>7.117903930131009</v>
      </c>
      <c r="M42" s="13"/>
    </row>
    <row r="43" spans="1:13" ht="12.75">
      <c r="A43" s="28" t="s">
        <v>39</v>
      </c>
      <c r="B43" s="29">
        <v>922</v>
      </c>
      <c r="C43" s="30"/>
      <c r="D43" s="29">
        <v>922</v>
      </c>
      <c r="E43" s="30"/>
      <c r="F43" s="31" t="s">
        <v>61</v>
      </c>
      <c r="G43" s="32"/>
      <c r="H43" s="29">
        <v>4167</v>
      </c>
      <c r="I43" s="30"/>
      <c r="J43" s="29">
        <v>4083</v>
      </c>
      <c r="K43" s="30"/>
      <c r="L43" s="31">
        <v>-2.015838732901365</v>
      </c>
      <c r="M43" s="13"/>
    </row>
    <row r="44" spans="1:13" ht="12.75">
      <c r="A44" s="33" t="s">
        <v>40</v>
      </c>
      <c r="B44" s="29">
        <v>119</v>
      </c>
      <c r="C44" s="30"/>
      <c r="D44" s="29">
        <v>157</v>
      </c>
      <c r="E44" s="30"/>
      <c r="F44" s="31">
        <v>31.932773109243694</v>
      </c>
      <c r="G44" s="32"/>
      <c r="H44" s="29">
        <v>390</v>
      </c>
      <c r="I44" s="30"/>
      <c r="J44" s="29">
        <v>756</v>
      </c>
      <c r="K44" s="30"/>
      <c r="L44" s="31">
        <v>93.84615384615384</v>
      </c>
      <c r="M44" s="13"/>
    </row>
    <row r="45" spans="1:13" ht="12.75">
      <c r="A45" s="28" t="s">
        <v>23</v>
      </c>
      <c r="B45" s="35">
        <v>0</v>
      </c>
      <c r="C45" s="13"/>
      <c r="D45" s="35">
        <v>13</v>
      </c>
      <c r="E45" s="13"/>
      <c r="F45" s="31" t="s">
        <v>62</v>
      </c>
      <c r="G45" s="32"/>
      <c r="H45" s="29">
        <v>23</v>
      </c>
      <c r="I45" s="30"/>
      <c r="J45" s="29">
        <v>67</v>
      </c>
      <c r="K45" s="30"/>
      <c r="L45" s="31">
        <v>191.30434782608697</v>
      </c>
      <c r="M45" s="13"/>
    </row>
    <row r="46" spans="1:13" ht="15.75">
      <c r="A46" s="34" t="s">
        <v>41</v>
      </c>
      <c r="B46" s="24">
        <v>735</v>
      </c>
      <c r="C46" s="25"/>
      <c r="D46" s="24">
        <v>1613</v>
      </c>
      <c r="E46" s="25"/>
      <c r="F46" s="26">
        <v>119.45578231292515</v>
      </c>
      <c r="G46" s="27"/>
      <c r="H46" s="24">
        <v>2914</v>
      </c>
      <c r="I46" s="25"/>
      <c r="J46" s="24">
        <v>3936</v>
      </c>
      <c r="K46" s="25"/>
      <c r="L46" s="26">
        <v>35.07206588881262</v>
      </c>
      <c r="M46" s="13"/>
    </row>
    <row r="47" spans="1:13" ht="12.75">
      <c r="A47" s="28" t="s">
        <v>42</v>
      </c>
      <c r="B47" s="29">
        <v>489</v>
      </c>
      <c r="C47" s="30"/>
      <c r="D47" s="29">
        <v>1282</v>
      </c>
      <c r="E47" s="30"/>
      <c r="F47" s="31">
        <v>162.16768916155416</v>
      </c>
      <c r="G47" s="32"/>
      <c r="H47" s="29">
        <v>2184</v>
      </c>
      <c r="I47" s="30"/>
      <c r="J47" s="29">
        <v>3123</v>
      </c>
      <c r="K47" s="30"/>
      <c r="L47" s="31">
        <v>42.994505494505496</v>
      </c>
      <c r="M47" s="13"/>
    </row>
    <row r="48" spans="1:13" ht="12.75">
      <c r="A48" s="28" t="s">
        <v>23</v>
      </c>
      <c r="B48" s="29">
        <v>246</v>
      </c>
      <c r="C48" s="30"/>
      <c r="D48" s="29">
        <v>331</v>
      </c>
      <c r="E48" s="30"/>
      <c r="F48" s="31">
        <v>34.55284552845528</v>
      </c>
      <c r="G48" s="32"/>
      <c r="H48" s="29">
        <v>730</v>
      </c>
      <c r="I48" s="30"/>
      <c r="J48" s="29">
        <v>813</v>
      </c>
      <c r="K48" s="30"/>
      <c r="L48" s="31">
        <v>11.369863013698623</v>
      </c>
      <c r="M48" s="13"/>
    </row>
    <row r="49" spans="1:13" ht="15.75">
      <c r="A49" s="34" t="s">
        <v>43</v>
      </c>
      <c r="B49" s="24">
        <v>511</v>
      </c>
      <c r="C49" s="25"/>
      <c r="D49" s="24">
        <v>337</v>
      </c>
      <c r="E49" s="25"/>
      <c r="F49" s="26">
        <v>-34.05088062622309</v>
      </c>
      <c r="G49" s="27"/>
      <c r="H49" s="24">
        <v>1378</v>
      </c>
      <c r="I49" s="25"/>
      <c r="J49" s="24">
        <v>1291</v>
      </c>
      <c r="K49" s="25"/>
      <c r="L49" s="26">
        <v>-6.31349782293179</v>
      </c>
      <c r="M49" s="13"/>
    </row>
    <row r="50" spans="1:13" ht="12.75">
      <c r="A50" s="28" t="s">
        <v>44</v>
      </c>
      <c r="B50" s="29">
        <v>38</v>
      </c>
      <c r="C50" s="30"/>
      <c r="D50" s="29">
        <v>37</v>
      </c>
      <c r="E50" s="30"/>
      <c r="F50" s="31">
        <v>-2.631578947368418</v>
      </c>
      <c r="G50" s="32"/>
      <c r="H50" s="29">
        <v>101</v>
      </c>
      <c r="I50" s="30"/>
      <c r="J50" s="29">
        <v>146</v>
      </c>
      <c r="K50" s="30"/>
      <c r="L50" s="31">
        <v>44.55445544554455</v>
      </c>
      <c r="M50" s="13"/>
    </row>
    <row r="51" spans="1:13" ht="12.75">
      <c r="A51" s="33" t="s">
        <v>45</v>
      </c>
      <c r="B51" s="29">
        <v>182</v>
      </c>
      <c r="C51" s="30"/>
      <c r="D51" s="29">
        <v>93</v>
      </c>
      <c r="E51" s="30"/>
      <c r="F51" s="31">
        <v>-48.901098901098905</v>
      </c>
      <c r="G51" s="32"/>
      <c r="H51" s="29">
        <v>565</v>
      </c>
      <c r="I51" s="30"/>
      <c r="J51" s="29">
        <v>456</v>
      </c>
      <c r="K51" s="30"/>
      <c r="L51" s="31">
        <v>-19.29203539823009</v>
      </c>
      <c r="M51" s="13"/>
    </row>
    <row r="52" spans="1:13" ht="12.75">
      <c r="A52" s="28" t="s">
        <v>46</v>
      </c>
      <c r="B52" s="29">
        <v>112</v>
      </c>
      <c r="C52" s="30"/>
      <c r="D52" s="29">
        <v>63</v>
      </c>
      <c r="E52" s="30"/>
      <c r="F52" s="31">
        <v>-43.75</v>
      </c>
      <c r="G52" s="32"/>
      <c r="H52" s="29">
        <v>258</v>
      </c>
      <c r="I52" s="30"/>
      <c r="J52" s="29">
        <v>203</v>
      </c>
      <c r="K52" s="30"/>
      <c r="L52" s="31">
        <v>-21.317829457364347</v>
      </c>
      <c r="M52" s="13"/>
    </row>
    <row r="53" spans="1:13" ht="12.75">
      <c r="A53" s="28" t="s">
        <v>47</v>
      </c>
      <c r="B53" s="29">
        <v>66</v>
      </c>
      <c r="C53" s="30"/>
      <c r="D53" s="29">
        <v>54</v>
      </c>
      <c r="E53" s="30"/>
      <c r="F53" s="31">
        <v>-18.181818181818176</v>
      </c>
      <c r="G53" s="32"/>
      <c r="H53" s="29">
        <v>208</v>
      </c>
      <c r="I53" s="30"/>
      <c r="J53" s="29">
        <v>148</v>
      </c>
      <c r="K53" s="30"/>
      <c r="L53" s="31">
        <v>-28.846153846153843</v>
      </c>
      <c r="M53" s="13"/>
    </row>
    <row r="54" spans="1:13" ht="13.5" thickBot="1">
      <c r="A54" s="36" t="s">
        <v>23</v>
      </c>
      <c r="B54" s="37">
        <v>113</v>
      </c>
      <c r="C54" s="38"/>
      <c r="D54" s="37">
        <v>90</v>
      </c>
      <c r="E54" s="38"/>
      <c r="F54" s="39">
        <v>-20.353982300884955</v>
      </c>
      <c r="G54" s="40"/>
      <c r="H54" s="37">
        <v>246</v>
      </c>
      <c r="I54" s="38"/>
      <c r="J54" s="37">
        <v>338</v>
      </c>
      <c r="K54" s="38"/>
      <c r="L54" s="39">
        <v>37.398373983739845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72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102930</v>
      </c>
      <c r="C8" s="20"/>
      <c r="D8" s="19">
        <v>132587</v>
      </c>
      <c r="E8" s="20"/>
      <c r="F8" s="21">
        <v>28.81278538812786</v>
      </c>
      <c r="G8" s="22"/>
      <c r="H8" s="19">
        <v>383015</v>
      </c>
      <c r="I8" s="20"/>
      <c r="J8" s="19">
        <v>440932</v>
      </c>
      <c r="K8" s="20"/>
      <c r="L8" s="21">
        <v>15.121339895304352</v>
      </c>
      <c r="M8" s="13"/>
    </row>
    <row r="9" spans="1:13" ht="15.75">
      <c r="A9" s="23" t="s">
        <v>6</v>
      </c>
      <c r="B9" s="24">
        <v>25637</v>
      </c>
      <c r="C9" s="25"/>
      <c r="D9" s="24">
        <v>33801</v>
      </c>
      <c r="E9" s="25"/>
      <c r="F9" s="26">
        <v>31.844599602137546</v>
      </c>
      <c r="G9" s="27"/>
      <c r="H9" s="24">
        <v>90677</v>
      </c>
      <c r="I9" s="25"/>
      <c r="J9" s="24">
        <v>100977</v>
      </c>
      <c r="K9" s="25"/>
      <c r="L9" s="26">
        <v>11.358999525789336</v>
      </c>
      <c r="M9" s="13"/>
    </row>
    <row r="10" spans="1:13" ht="12.75">
      <c r="A10" s="28" t="s">
        <v>7</v>
      </c>
      <c r="B10" s="29">
        <v>349</v>
      </c>
      <c r="C10" s="30"/>
      <c r="D10" s="29">
        <v>539</v>
      </c>
      <c r="E10" s="30"/>
      <c r="F10" s="31">
        <v>54.44126074498568</v>
      </c>
      <c r="G10" s="32"/>
      <c r="H10" s="29">
        <v>1455</v>
      </c>
      <c r="I10" s="30"/>
      <c r="J10" s="29">
        <v>1718</v>
      </c>
      <c r="K10" s="30"/>
      <c r="L10" s="31">
        <v>18.07560137457045</v>
      </c>
      <c r="M10" s="13"/>
    </row>
    <row r="11" spans="1:13" ht="12.75">
      <c r="A11" s="28" t="s">
        <v>8</v>
      </c>
      <c r="B11" s="29">
        <v>376</v>
      </c>
      <c r="C11" s="30"/>
      <c r="D11" s="29">
        <v>431</v>
      </c>
      <c r="E11" s="30"/>
      <c r="F11" s="31">
        <v>14.627659574468076</v>
      </c>
      <c r="G11" s="32"/>
      <c r="H11" s="29">
        <v>1093</v>
      </c>
      <c r="I11" s="30"/>
      <c r="J11" s="29">
        <v>1181</v>
      </c>
      <c r="K11" s="30"/>
      <c r="L11" s="31">
        <v>8.051235132662393</v>
      </c>
      <c r="M11" s="13"/>
    </row>
    <row r="12" spans="1:13" ht="12.75">
      <c r="A12" s="28" t="s">
        <v>9</v>
      </c>
      <c r="B12" s="29">
        <v>364</v>
      </c>
      <c r="C12" s="30"/>
      <c r="D12" s="29">
        <v>549</v>
      </c>
      <c r="E12" s="30"/>
      <c r="F12" s="31">
        <v>50.824175824175825</v>
      </c>
      <c r="G12" s="32"/>
      <c r="H12" s="29">
        <v>1441</v>
      </c>
      <c r="I12" s="30"/>
      <c r="J12" s="29">
        <v>1680</v>
      </c>
      <c r="K12" s="30"/>
      <c r="L12" s="31">
        <v>16.585704371963917</v>
      </c>
      <c r="M12" s="13"/>
    </row>
    <row r="13" spans="1:13" ht="12.75">
      <c r="A13" s="28" t="s">
        <v>10</v>
      </c>
      <c r="B13" s="29">
        <v>161</v>
      </c>
      <c r="C13" s="30"/>
      <c r="D13" s="29">
        <v>168</v>
      </c>
      <c r="E13" s="30"/>
      <c r="F13" s="31">
        <v>4.347826086956519</v>
      </c>
      <c r="G13" s="32"/>
      <c r="H13" s="29">
        <v>707</v>
      </c>
      <c r="I13" s="30"/>
      <c r="J13" s="29">
        <v>701</v>
      </c>
      <c r="K13" s="30"/>
      <c r="L13" s="31">
        <v>-0.8486562942008447</v>
      </c>
      <c r="M13" s="13"/>
    </row>
    <row r="14" spans="1:13" ht="12.75">
      <c r="A14" s="28" t="s">
        <v>11</v>
      </c>
      <c r="B14" s="29">
        <v>1849</v>
      </c>
      <c r="C14" s="30"/>
      <c r="D14" s="29">
        <v>1655</v>
      </c>
      <c r="E14" s="30"/>
      <c r="F14" s="31">
        <v>-10.492157923201727</v>
      </c>
      <c r="G14" s="32"/>
      <c r="H14" s="29">
        <v>5550</v>
      </c>
      <c r="I14" s="30"/>
      <c r="J14" s="29">
        <v>4820</v>
      </c>
      <c r="K14" s="30"/>
      <c r="L14" s="31">
        <v>-13.153153153153152</v>
      </c>
      <c r="M14" s="13"/>
    </row>
    <row r="15" spans="1:13" ht="12.75">
      <c r="A15" s="28" t="s">
        <v>12</v>
      </c>
      <c r="B15" s="29">
        <v>3958</v>
      </c>
      <c r="C15" s="30"/>
      <c r="D15" s="29">
        <v>5493</v>
      </c>
      <c r="E15" s="30"/>
      <c r="F15" s="31">
        <v>38.78221323900961</v>
      </c>
      <c r="G15" s="32"/>
      <c r="H15" s="29">
        <v>13527</v>
      </c>
      <c r="I15" s="30"/>
      <c r="J15" s="29">
        <v>15197</v>
      </c>
      <c r="K15" s="30"/>
      <c r="L15" s="31">
        <v>12.34567901234569</v>
      </c>
      <c r="M15" s="13"/>
    </row>
    <row r="16" spans="1:13" ht="12.75">
      <c r="A16" s="33" t="s">
        <v>13</v>
      </c>
      <c r="B16" s="29">
        <v>233</v>
      </c>
      <c r="C16" s="30"/>
      <c r="D16" s="29">
        <v>103</v>
      </c>
      <c r="E16" s="30"/>
      <c r="F16" s="31">
        <v>-55.793991416309005</v>
      </c>
      <c r="G16" s="32"/>
      <c r="H16" s="29">
        <v>396</v>
      </c>
      <c r="I16" s="30"/>
      <c r="J16" s="29">
        <v>264</v>
      </c>
      <c r="K16" s="30"/>
      <c r="L16" s="31">
        <v>-33.333333333333336</v>
      </c>
      <c r="M16" s="13"/>
    </row>
    <row r="17" spans="1:13" ht="12.75">
      <c r="A17" s="28" t="s">
        <v>14</v>
      </c>
      <c r="B17" s="29">
        <v>464</v>
      </c>
      <c r="C17" s="30"/>
      <c r="D17" s="29">
        <v>782</v>
      </c>
      <c r="E17" s="30"/>
      <c r="F17" s="31">
        <v>68.53448275862068</v>
      </c>
      <c r="G17" s="32"/>
      <c r="H17" s="29">
        <v>1741</v>
      </c>
      <c r="I17" s="30"/>
      <c r="J17" s="29">
        <v>2091</v>
      </c>
      <c r="K17" s="30"/>
      <c r="L17" s="31">
        <v>20.103388856978754</v>
      </c>
      <c r="M17" s="13"/>
    </row>
    <row r="18" spans="1:13" ht="12.75">
      <c r="A18" s="28" t="s">
        <v>15</v>
      </c>
      <c r="B18" s="29">
        <v>811</v>
      </c>
      <c r="C18" s="30"/>
      <c r="D18" s="29">
        <v>853</v>
      </c>
      <c r="E18" s="30"/>
      <c r="F18" s="31">
        <v>5.178791615289757</v>
      </c>
      <c r="G18" s="32"/>
      <c r="H18" s="29">
        <v>2691</v>
      </c>
      <c r="I18" s="30"/>
      <c r="J18" s="29">
        <v>2584</v>
      </c>
      <c r="K18" s="30"/>
      <c r="L18" s="31">
        <v>-3.976217019695283</v>
      </c>
      <c r="M18" s="13"/>
    </row>
    <row r="19" spans="1:13" ht="12.75">
      <c r="A19" s="28" t="s">
        <v>16</v>
      </c>
      <c r="B19" s="29">
        <v>1693</v>
      </c>
      <c r="C19" s="30"/>
      <c r="D19" s="29">
        <v>1832</v>
      </c>
      <c r="E19" s="30"/>
      <c r="F19" s="31">
        <v>8.210277613703475</v>
      </c>
      <c r="G19" s="32"/>
      <c r="H19" s="29">
        <v>4289</v>
      </c>
      <c r="I19" s="30"/>
      <c r="J19" s="29">
        <v>4151</v>
      </c>
      <c r="K19" s="30"/>
      <c r="L19" s="31">
        <v>-3.2175332245278576</v>
      </c>
      <c r="M19" s="13"/>
    </row>
    <row r="20" spans="1:13" ht="12.75">
      <c r="A20" s="33" t="s">
        <v>17</v>
      </c>
      <c r="B20" s="29">
        <v>326</v>
      </c>
      <c r="C20" s="30"/>
      <c r="D20" s="29">
        <v>392</v>
      </c>
      <c r="E20" s="30"/>
      <c r="F20" s="31">
        <v>20.24539877300613</v>
      </c>
      <c r="G20" s="32"/>
      <c r="H20" s="29">
        <v>1144</v>
      </c>
      <c r="I20" s="30"/>
      <c r="J20" s="29">
        <v>1204</v>
      </c>
      <c r="K20" s="30"/>
      <c r="L20" s="31">
        <v>5.24475524475525</v>
      </c>
      <c r="M20" s="13"/>
    </row>
    <row r="21" spans="1:13" ht="12.75">
      <c r="A21" s="28" t="s">
        <v>18</v>
      </c>
      <c r="B21" s="29">
        <v>174</v>
      </c>
      <c r="C21" s="30"/>
      <c r="D21" s="29">
        <v>269</v>
      </c>
      <c r="E21" s="30"/>
      <c r="F21" s="31">
        <v>54.59770114942528</v>
      </c>
      <c r="G21" s="32"/>
      <c r="H21" s="29">
        <v>461</v>
      </c>
      <c r="I21" s="30"/>
      <c r="J21" s="29">
        <v>547</v>
      </c>
      <c r="K21" s="30"/>
      <c r="L21" s="31">
        <v>18.655097613882866</v>
      </c>
      <c r="M21" s="13"/>
    </row>
    <row r="22" spans="1:13" ht="12.75">
      <c r="A22" s="28" t="s">
        <v>19</v>
      </c>
      <c r="B22" s="29">
        <v>603</v>
      </c>
      <c r="C22" s="30"/>
      <c r="D22" s="29">
        <v>961</v>
      </c>
      <c r="E22" s="30"/>
      <c r="F22" s="31">
        <v>59.369817578772796</v>
      </c>
      <c r="G22" s="32"/>
      <c r="H22" s="29">
        <v>2298</v>
      </c>
      <c r="I22" s="30"/>
      <c r="J22" s="29">
        <v>2609</v>
      </c>
      <c r="K22" s="30"/>
      <c r="L22" s="31">
        <v>13.533507397737154</v>
      </c>
      <c r="M22" s="13"/>
    </row>
    <row r="23" spans="1:13" ht="12.75">
      <c r="A23" s="33" t="s">
        <v>20</v>
      </c>
      <c r="B23" s="29">
        <v>690</v>
      </c>
      <c r="C23" s="30"/>
      <c r="D23" s="29">
        <v>755</v>
      </c>
      <c r="E23" s="30"/>
      <c r="F23" s="31">
        <v>9.420289855072461</v>
      </c>
      <c r="G23" s="32"/>
      <c r="H23" s="29">
        <v>2402</v>
      </c>
      <c r="I23" s="30"/>
      <c r="J23" s="29">
        <v>2572</v>
      </c>
      <c r="K23" s="30"/>
      <c r="L23" s="31">
        <v>7.077435470441307</v>
      </c>
      <c r="M23" s="13"/>
    </row>
    <row r="24" spans="1:13" ht="12.75">
      <c r="A24" s="28" t="s">
        <v>21</v>
      </c>
      <c r="B24" s="29">
        <v>1158</v>
      </c>
      <c r="C24" s="30"/>
      <c r="D24" s="29">
        <v>1509</v>
      </c>
      <c r="E24" s="30"/>
      <c r="F24" s="31">
        <v>30.31088082901554</v>
      </c>
      <c r="G24" s="32"/>
      <c r="H24" s="29">
        <v>3745</v>
      </c>
      <c r="I24" s="30"/>
      <c r="J24" s="29">
        <v>4068</v>
      </c>
      <c r="K24" s="30"/>
      <c r="L24" s="31">
        <v>8.62483311081441</v>
      </c>
      <c r="M24" s="13"/>
    </row>
    <row r="25" spans="1:13" ht="12.75">
      <c r="A25" s="28" t="s">
        <v>22</v>
      </c>
      <c r="B25" s="29">
        <v>9861</v>
      </c>
      <c r="C25" s="30"/>
      <c r="D25" s="29">
        <v>15363</v>
      </c>
      <c r="E25" s="30"/>
      <c r="F25" s="31">
        <v>55.79555825981137</v>
      </c>
      <c r="G25" s="32"/>
      <c r="H25" s="29">
        <v>41377</v>
      </c>
      <c r="I25" s="30"/>
      <c r="J25" s="29">
        <v>49059</v>
      </c>
      <c r="K25" s="30"/>
      <c r="L25" s="31">
        <v>18.565869927737634</v>
      </c>
      <c r="M25" s="13"/>
    </row>
    <row r="26" spans="1:13" ht="12.75">
      <c r="A26" s="28" t="s">
        <v>23</v>
      </c>
      <c r="B26" s="29">
        <v>2567</v>
      </c>
      <c r="C26" s="30"/>
      <c r="D26" s="29">
        <v>2147</v>
      </c>
      <c r="E26" s="30"/>
      <c r="F26" s="31">
        <v>-16.361511492014024</v>
      </c>
      <c r="G26" s="32"/>
      <c r="H26" s="29">
        <v>6360</v>
      </c>
      <c r="I26" s="30"/>
      <c r="J26" s="29">
        <v>6531</v>
      </c>
      <c r="K26" s="30"/>
      <c r="L26" s="31">
        <v>2.688679245283021</v>
      </c>
      <c r="M26" s="13"/>
    </row>
    <row r="27" spans="1:13" ht="15.75">
      <c r="A27" s="23" t="s">
        <v>24</v>
      </c>
      <c r="B27" s="24">
        <v>712</v>
      </c>
      <c r="C27" s="25"/>
      <c r="D27" s="24">
        <v>594</v>
      </c>
      <c r="E27" s="25"/>
      <c r="F27" s="26">
        <v>-16.57303370786517</v>
      </c>
      <c r="G27" s="27"/>
      <c r="H27" s="24">
        <v>2209</v>
      </c>
      <c r="I27" s="25"/>
      <c r="J27" s="24">
        <v>1910</v>
      </c>
      <c r="K27" s="25"/>
      <c r="L27" s="26">
        <v>-13.535536441828878</v>
      </c>
      <c r="M27" s="13"/>
    </row>
    <row r="28" spans="1:13" ht="15.75">
      <c r="A28" s="23" t="s">
        <v>25</v>
      </c>
      <c r="B28" s="24">
        <v>54133</v>
      </c>
      <c r="C28" s="25"/>
      <c r="D28" s="24">
        <v>64886</v>
      </c>
      <c r="E28" s="25"/>
      <c r="F28" s="26">
        <v>19.864038571666075</v>
      </c>
      <c r="G28" s="27"/>
      <c r="H28" s="24">
        <v>200508</v>
      </c>
      <c r="I28" s="25"/>
      <c r="J28" s="24">
        <v>222988</v>
      </c>
      <c r="K28" s="25"/>
      <c r="L28" s="26">
        <v>11.211522732260049</v>
      </c>
      <c r="M28" s="13"/>
    </row>
    <row r="29" spans="1:13" ht="12.75">
      <c r="A29" s="28" t="s">
        <v>26</v>
      </c>
      <c r="B29" s="29">
        <v>18293</v>
      </c>
      <c r="C29" s="30"/>
      <c r="D29" s="29">
        <v>20730</v>
      </c>
      <c r="E29" s="30"/>
      <c r="F29" s="31">
        <v>13.322035751380312</v>
      </c>
      <c r="G29" s="32"/>
      <c r="H29" s="29">
        <v>66683</v>
      </c>
      <c r="I29" s="30"/>
      <c r="J29" s="29">
        <v>76001</v>
      </c>
      <c r="K29" s="30"/>
      <c r="L29" s="31">
        <v>13.973576473763938</v>
      </c>
      <c r="M29" s="13"/>
    </row>
    <row r="30" spans="1:13" ht="12.75">
      <c r="A30" s="33" t="s">
        <v>27</v>
      </c>
      <c r="B30" s="29">
        <v>2841</v>
      </c>
      <c r="C30" s="30"/>
      <c r="D30" s="29">
        <v>2931</v>
      </c>
      <c r="E30" s="30"/>
      <c r="F30" s="31">
        <v>3.167898627243937</v>
      </c>
      <c r="G30" s="32"/>
      <c r="H30" s="29">
        <v>12178</v>
      </c>
      <c r="I30" s="30"/>
      <c r="J30" s="29">
        <v>11855</v>
      </c>
      <c r="K30" s="30"/>
      <c r="L30" s="31">
        <v>-2.652323862703232</v>
      </c>
      <c r="M30" s="13"/>
    </row>
    <row r="31" spans="1:13" ht="12.75">
      <c r="A31" s="28" t="s">
        <v>28</v>
      </c>
      <c r="B31" s="29">
        <v>4761</v>
      </c>
      <c r="C31" s="30"/>
      <c r="D31" s="29">
        <v>7602</v>
      </c>
      <c r="E31" s="30"/>
      <c r="F31" s="31">
        <v>59.6723377441714</v>
      </c>
      <c r="G31" s="32"/>
      <c r="H31" s="29">
        <v>21216</v>
      </c>
      <c r="I31" s="30"/>
      <c r="J31" s="29">
        <v>23253</v>
      </c>
      <c r="K31" s="30"/>
      <c r="L31" s="31">
        <v>9.601244343891402</v>
      </c>
      <c r="M31" s="13"/>
    </row>
    <row r="32" spans="1:13" ht="12.75">
      <c r="A32" s="28" t="s">
        <v>29</v>
      </c>
      <c r="B32" s="29">
        <v>5010</v>
      </c>
      <c r="C32" s="30"/>
      <c r="D32" s="29">
        <v>6311</v>
      </c>
      <c r="E32" s="30"/>
      <c r="F32" s="31">
        <v>25.9680638722555</v>
      </c>
      <c r="G32" s="32"/>
      <c r="H32" s="29">
        <v>15047</v>
      </c>
      <c r="I32" s="30"/>
      <c r="J32" s="29">
        <v>18325</v>
      </c>
      <c r="K32" s="30"/>
      <c r="L32" s="31">
        <v>21.78507343656544</v>
      </c>
      <c r="M32" s="13"/>
    </row>
    <row r="33" spans="1:13" ht="12.75">
      <c r="A33" s="33" t="s">
        <v>30</v>
      </c>
      <c r="B33" s="29">
        <v>572</v>
      </c>
      <c r="C33" s="30"/>
      <c r="D33" s="29">
        <v>714</v>
      </c>
      <c r="E33" s="30"/>
      <c r="F33" s="31">
        <v>24.825174825174834</v>
      </c>
      <c r="G33" s="32"/>
      <c r="H33" s="29">
        <v>1051</v>
      </c>
      <c r="I33" s="30"/>
      <c r="J33" s="29">
        <v>1594</v>
      </c>
      <c r="K33" s="30"/>
      <c r="L33" s="31">
        <v>51.66508087535679</v>
      </c>
      <c r="M33" s="13"/>
    </row>
    <row r="34" spans="1:13" ht="12.75">
      <c r="A34" s="33" t="s">
        <v>31</v>
      </c>
      <c r="B34" s="29">
        <v>314</v>
      </c>
      <c r="C34" s="30"/>
      <c r="D34" s="29">
        <v>260</v>
      </c>
      <c r="E34" s="30"/>
      <c r="F34" s="31">
        <v>-17.19745222929936</v>
      </c>
      <c r="G34" s="32"/>
      <c r="H34" s="29">
        <v>904</v>
      </c>
      <c r="I34" s="30"/>
      <c r="J34" s="29">
        <v>1009</v>
      </c>
      <c r="K34" s="30"/>
      <c r="L34" s="31">
        <v>11.615044247787608</v>
      </c>
      <c r="M34" s="13"/>
    </row>
    <row r="35" spans="1:13" ht="12.75">
      <c r="A35" s="28" t="s">
        <v>32</v>
      </c>
      <c r="B35" s="29">
        <v>8072</v>
      </c>
      <c r="C35" s="30"/>
      <c r="D35" s="29">
        <v>8347</v>
      </c>
      <c r="E35" s="30"/>
      <c r="F35" s="31">
        <v>3.4068384539147623</v>
      </c>
      <c r="G35" s="32"/>
      <c r="H35" s="29">
        <v>36559</v>
      </c>
      <c r="I35" s="30"/>
      <c r="J35" s="29">
        <v>39331</v>
      </c>
      <c r="K35" s="30"/>
      <c r="L35" s="31">
        <v>7.58226428512816</v>
      </c>
      <c r="M35" s="13"/>
    </row>
    <row r="36" spans="1:13" ht="12.75">
      <c r="A36" s="33" t="s">
        <v>33</v>
      </c>
      <c r="B36" s="29">
        <v>6457</v>
      </c>
      <c r="C36" s="30"/>
      <c r="D36" s="29">
        <v>8033</v>
      </c>
      <c r="E36" s="30"/>
      <c r="F36" s="31">
        <v>24.407619637602608</v>
      </c>
      <c r="G36" s="32"/>
      <c r="H36" s="29">
        <v>24788</v>
      </c>
      <c r="I36" s="30"/>
      <c r="J36" s="29">
        <v>26534</v>
      </c>
      <c r="K36" s="30"/>
      <c r="L36" s="31">
        <v>7.043730837502027</v>
      </c>
      <c r="M36" s="13"/>
    </row>
    <row r="37" spans="1:13" ht="12.75">
      <c r="A37" s="28" t="s">
        <v>34</v>
      </c>
      <c r="B37" s="29">
        <v>266</v>
      </c>
      <c r="C37" s="30"/>
      <c r="D37" s="29">
        <v>423</v>
      </c>
      <c r="E37" s="30"/>
      <c r="F37" s="31">
        <v>59.02255639097744</v>
      </c>
      <c r="G37" s="32"/>
      <c r="H37" s="29">
        <v>738</v>
      </c>
      <c r="I37" s="30"/>
      <c r="J37" s="29">
        <v>980</v>
      </c>
      <c r="K37" s="30"/>
      <c r="L37" s="31">
        <v>32.79132791327912</v>
      </c>
      <c r="M37" s="13"/>
    </row>
    <row r="38" spans="1:13" ht="12.75">
      <c r="A38" s="28" t="s">
        <v>35</v>
      </c>
      <c r="B38" s="29">
        <v>3789</v>
      </c>
      <c r="C38" s="30"/>
      <c r="D38" s="29">
        <v>5439</v>
      </c>
      <c r="E38" s="30"/>
      <c r="F38" s="31">
        <v>43.5471100554236</v>
      </c>
      <c r="G38" s="32"/>
      <c r="H38" s="29">
        <v>10717</v>
      </c>
      <c r="I38" s="30"/>
      <c r="J38" s="29">
        <v>12706</v>
      </c>
      <c r="K38" s="30"/>
      <c r="L38" s="31">
        <v>18.55929831109453</v>
      </c>
      <c r="M38" s="13"/>
    </row>
    <row r="39" spans="1:13" ht="12.75">
      <c r="A39" s="28" t="s">
        <v>36</v>
      </c>
      <c r="B39" s="29">
        <v>857</v>
      </c>
      <c r="C39" s="30"/>
      <c r="D39" s="29">
        <v>850</v>
      </c>
      <c r="E39" s="30"/>
      <c r="F39" s="31">
        <v>-0.8168028004667427</v>
      </c>
      <c r="G39" s="32"/>
      <c r="H39" s="29">
        <v>2755</v>
      </c>
      <c r="I39" s="30"/>
      <c r="J39" s="29">
        <v>2609</v>
      </c>
      <c r="K39" s="30"/>
      <c r="L39" s="31">
        <v>-5.299455535390196</v>
      </c>
      <c r="M39" s="13"/>
    </row>
    <row r="40" spans="1:13" ht="12.75">
      <c r="A40" s="33" t="s">
        <v>37</v>
      </c>
      <c r="B40" s="29">
        <v>1111</v>
      </c>
      <c r="C40" s="30"/>
      <c r="D40" s="29">
        <v>1285</v>
      </c>
      <c r="E40" s="30"/>
      <c r="F40" s="31">
        <v>15.66156615661567</v>
      </c>
      <c r="G40" s="32"/>
      <c r="H40" s="29">
        <v>2219</v>
      </c>
      <c r="I40" s="30"/>
      <c r="J40" s="29">
        <v>2297</v>
      </c>
      <c r="K40" s="30"/>
      <c r="L40" s="31">
        <v>3.5150968904912094</v>
      </c>
      <c r="M40" s="13"/>
    </row>
    <row r="41" spans="1:13" ht="12.75">
      <c r="A41" s="28" t="s">
        <v>23</v>
      </c>
      <c r="B41" s="29">
        <v>1790</v>
      </c>
      <c r="C41" s="30"/>
      <c r="D41" s="29">
        <v>1961</v>
      </c>
      <c r="E41" s="30"/>
      <c r="F41" s="31">
        <v>9.553072625698334</v>
      </c>
      <c r="G41" s="32"/>
      <c r="H41" s="29">
        <v>5653</v>
      </c>
      <c r="I41" s="30"/>
      <c r="J41" s="29">
        <v>6494</v>
      </c>
      <c r="K41" s="30"/>
      <c r="L41" s="31">
        <v>14.877056430214042</v>
      </c>
      <c r="M41" s="13"/>
    </row>
    <row r="42" spans="1:13" ht="15.75">
      <c r="A42" s="34" t="s">
        <v>38</v>
      </c>
      <c r="B42" s="24">
        <v>11815</v>
      </c>
      <c r="C42" s="25"/>
      <c r="D42" s="24">
        <v>15657</v>
      </c>
      <c r="E42" s="25"/>
      <c r="F42" s="26">
        <v>32.5179856115108</v>
      </c>
      <c r="G42" s="27"/>
      <c r="H42" s="24">
        <v>47005</v>
      </c>
      <c r="I42" s="25"/>
      <c r="J42" s="24">
        <v>61148</v>
      </c>
      <c r="K42" s="25"/>
      <c r="L42" s="26">
        <v>30.088288479948933</v>
      </c>
      <c r="M42" s="13"/>
    </row>
    <row r="43" spans="1:13" ht="12.75">
      <c r="A43" s="28" t="s">
        <v>39</v>
      </c>
      <c r="B43" s="29">
        <v>8948</v>
      </c>
      <c r="C43" s="30"/>
      <c r="D43" s="29">
        <v>12313</v>
      </c>
      <c r="E43" s="30"/>
      <c r="F43" s="31">
        <v>37.60616897630755</v>
      </c>
      <c r="G43" s="32"/>
      <c r="H43" s="29">
        <v>38390</v>
      </c>
      <c r="I43" s="30"/>
      <c r="J43" s="29">
        <v>51130</v>
      </c>
      <c r="K43" s="30"/>
      <c r="L43" s="31">
        <v>33.185725449335756</v>
      </c>
      <c r="M43" s="13"/>
    </row>
    <row r="44" spans="1:13" ht="12.75">
      <c r="A44" s="33" t="s">
        <v>40</v>
      </c>
      <c r="B44" s="29">
        <v>2707</v>
      </c>
      <c r="C44" s="30"/>
      <c r="D44" s="29">
        <v>3228</v>
      </c>
      <c r="E44" s="30"/>
      <c r="F44" s="31">
        <v>19.246398226819352</v>
      </c>
      <c r="G44" s="32"/>
      <c r="H44" s="29">
        <v>8145</v>
      </c>
      <c r="I44" s="30"/>
      <c r="J44" s="29">
        <v>9627</v>
      </c>
      <c r="K44" s="30"/>
      <c r="L44" s="31">
        <v>18.195211786372</v>
      </c>
      <c r="M44" s="13"/>
    </row>
    <row r="45" spans="1:13" ht="12.75">
      <c r="A45" s="28" t="s">
        <v>23</v>
      </c>
      <c r="B45" s="35">
        <v>160</v>
      </c>
      <c r="C45" s="13"/>
      <c r="D45" s="35">
        <v>116</v>
      </c>
      <c r="E45" s="13"/>
      <c r="F45" s="31">
        <v>-27.500000000000004</v>
      </c>
      <c r="G45" s="32"/>
      <c r="H45" s="29">
        <v>470</v>
      </c>
      <c r="I45" s="30"/>
      <c r="J45" s="29">
        <v>391</v>
      </c>
      <c r="K45" s="30"/>
      <c r="L45" s="31">
        <v>-16.808510638297868</v>
      </c>
      <c r="M45" s="13"/>
    </row>
    <row r="46" spans="1:13" ht="15.75">
      <c r="A46" s="34" t="s">
        <v>41</v>
      </c>
      <c r="B46" s="24">
        <v>8200</v>
      </c>
      <c r="C46" s="25"/>
      <c r="D46" s="24">
        <v>15578</v>
      </c>
      <c r="E46" s="25"/>
      <c r="F46" s="26">
        <v>89.97560975609755</v>
      </c>
      <c r="G46" s="27"/>
      <c r="H46" s="24">
        <v>34253</v>
      </c>
      <c r="I46" s="25"/>
      <c r="J46" s="24">
        <v>45838</v>
      </c>
      <c r="K46" s="25"/>
      <c r="L46" s="26">
        <v>33.82185501999826</v>
      </c>
      <c r="M46" s="13"/>
    </row>
    <row r="47" spans="1:13" ht="12.75">
      <c r="A47" s="28" t="s">
        <v>42</v>
      </c>
      <c r="B47" s="29">
        <v>7608</v>
      </c>
      <c r="C47" s="30"/>
      <c r="D47" s="29">
        <v>14784</v>
      </c>
      <c r="E47" s="30"/>
      <c r="F47" s="31">
        <v>94.32176656151418</v>
      </c>
      <c r="G47" s="32"/>
      <c r="H47" s="29">
        <v>32065</v>
      </c>
      <c r="I47" s="30"/>
      <c r="J47" s="29">
        <v>43526</v>
      </c>
      <c r="K47" s="30"/>
      <c r="L47" s="31">
        <v>35.74302198658974</v>
      </c>
      <c r="M47" s="13"/>
    </row>
    <row r="48" spans="1:13" ht="12.75">
      <c r="A48" s="28" t="s">
        <v>23</v>
      </c>
      <c r="B48" s="29">
        <v>592</v>
      </c>
      <c r="C48" s="30"/>
      <c r="D48" s="29">
        <v>794</v>
      </c>
      <c r="E48" s="30"/>
      <c r="F48" s="31">
        <v>34.12162162162162</v>
      </c>
      <c r="G48" s="32"/>
      <c r="H48" s="29">
        <v>2188</v>
      </c>
      <c r="I48" s="30"/>
      <c r="J48" s="29">
        <v>2312</v>
      </c>
      <c r="K48" s="30"/>
      <c r="L48" s="31">
        <v>5.667276051188308</v>
      </c>
      <c r="M48" s="13"/>
    </row>
    <row r="49" spans="1:13" ht="15.75">
      <c r="A49" s="34" t="s">
        <v>43</v>
      </c>
      <c r="B49" s="24">
        <v>2433</v>
      </c>
      <c r="C49" s="25"/>
      <c r="D49" s="24">
        <v>2071</v>
      </c>
      <c r="E49" s="25"/>
      <c r="F49" s="26">
        <v>-14.878750513769013</v>
      </c>
      <c r="G49" s="27"/>
      <c r="H49" s="24">
        <v>8363</v>
      </c>
      <c r="I49" s="25"/>
      <c r="J49" s="24">
        <v>8071</v>
      </c>
      <c r="K49" s="25"/>
      <c r="L49" s="26">
        <v>-3.491570010761691</v>
      </c>
      <c r="M49" s="13"/>
    </row>
    <row r="50" spans="1:13" ht="12.75">
      <c r="A50" s="28" t="s">
        <v>44</v>
      </c>
      <c r="B50" s="29">
        <v>455</v>
      </c>
      <c r="C50" s="30"/>
      <c r="D50" s="29">
        <v>118</v>
      </c>
      <c r="E50" s="30"/>
      <c r="F50" s="31">
        <v>-74.06593406593407</v>
      </c>
      <c r="G50" s="32"/>
      <c r="H50" s="29">
        <v>932</v>
      </c>
      <c r="I50" s="30"/>
      <c r="J50" s="29">
        <v>567</v>
      </c>
      <c r="K50" s="30"/>
      <c r="L50" s="31">
        <v>-39.163090128755364</v>
      </c>
      <c r="M50" s="13"/>
    </row>
    <row r="51" spans="1:13" ht="12.75">
      <c r="A51" s="33" t="s">
        <v>45</v>
      </c>
      <c r="B51" s="29">
        <v>1141</v>
      </c>
      <c r="C51" s="30"/>
      <c r="D51" s="29">
        <v>997</v>
      </c>
      <c r="E51" s="30"/>
      <c r="F51" s="31">
        <v>-12.6205083260298</v>
      </c>
      <c r="G51" s="32"/>
      <c r="H51" s="29">
        <v>4594</v>
      </c>
      <c r="I51" s="30"/>
      <c r="J51" s="29">
        <v>4499</v>
      </c>
      <c r="K51" s="30"/>
      <c r="L51" s="31">
        <v>-2.0679146713104</v>
      </c>
      <c r="M51" s="13"/>
    </row>
    <row r="52" spans="1:13" ht="12.75">
      <c r="A52" s="28" t="s">
        <v>46</v>
      </c>
      <c r="B52" s="29">
        <v>203</v>
      </c>
      <c r="C52" s="30"/>
      <c r="D52" s="29">
        <v>337</v>
      </c>
      <c r="E52" s="30"/>
      <c r="F52" s="31">
        <v>66.00985221674878</v>
      </c>
      <c r="G52" s="32"/>
      <c r="H52" s="29">
        <v>782</v>
      </c>
      <c r="I52" s="30"/>
      <c r="J52" s="29">
        <v>834</v>
      </c>
      <c r="K52" s="30"/>
      <c r="L52" s="31">
        <v>6.649616368286448</v>
      </c>
      <c r="M52" s="13"/>
    </row>
    <row r="53" spans="1:13" ht="12.75">
      <c r="A53" s="28" t="s">
        <v>47</v>
      </c>
      <c r="B53" s="29">
        <v>104</v>
      </c>
      <c r="C53" s="30"/>
      <c r="D53" s="29">
        <v>112</v>
      </c>
      <c r="E53" s="30"/>
      <c r="F53" s="31">
        <v>7.692307692307687</v>
      </c>
      <c r="G53" s="32"/>
      <c r="H53" s="29">
        <v>359</v>
      </c>
      <c r="I53" s="30"/>
      <c r="J53" s="29">
        <v>300</v>
      </c>
      <c r="K53" s="30"/>
      <c r="L53" s="31">
        <v>-16.434540389972142</v>
      </c>
      <c r="M53" s="13"/>
    </row>
    <row r="54" spans="1:13" ht="13.5" thickBot="1">
      <c r="A54" s="36" t="s">
        <v>23</v>
      </c>
      <c r="B54" s="37">
        <v>530</v>
      </c>
      <c r="C54" s="38"/>
      <c r="D54" s="37">
        <v>507</v>
      </c>
      <c r="E54" s="38"/>
      <c r="F54" s="39">
        <v>-4.3396226415094326</v>
      </c>
      <c r="G54" s="40"/>
      <c r="H54" s="37">
        <v>1696</v>
      </c>
      <c r="I54" s="38"/>
      <c r="J54" s="37">
        <v>1871</v>
      </c>
      <c r="K54" s="38"/>
      <c r="L54" s="39">
        <v>10.318396226415105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229</v>
      </c>
      <c r="C8" s="20"/>
      <c r="D8" s="19">
        <v>239</v>
      </c>
      <c r="E8" s="20"/>
      <c r="F8" s="21">
        <v>4.366812227074246</v>
      </c>
      <c r="G8" s="22"/>
      <c r="H8" s="19">
        <v>629</v>
      </c>
      <c r="I8" s="20"/>
      <c r="J8" s="19">
        <v>692</v>
      </c>
      <c r="K8" s="20"/>
      <c r="L8" s="21">
        <v>10.015898251192379</v>
      </c>
      <c r="M8" s="13"/>
    </row>
    <row r="9" spans="1:13" ht="15.75">
      <c r="A9" s="23" t="s">
        <v>6</v>
      </c>
      <c r="B9" s="24">
        <v>168</v>
      </c>
      <c r="C9" s="25"/>
      <c r="D9" s="24">
        <v>141</v>
      </c>
      <c r="E9" s="25"/>
      <c r="F9" s="26">
        <v>-16.07142857142857</v>
      </c>
      <c r="G9" s="27"/>
      <c r="H9" s="24">
        <v>507</v>
      </c>
      <c r="I9" s="25"/>
      <c r="J9" s="24">
        <v>494</v>
      </c>
      <c r="K9" s="25"/>
      <c r="L9" s="26">
        <v>-2.564102564102566</v>
      </c>
      <c r="M9" s="13"/>
    </row>
    <row r="10" spans="1:13" ht="12.75">
      <c r="A10" s="28" t="s">
        <v>7</v>
      </c>
      <c r="B10" s="29">
        <v>4</v>
      </c>
      <c r="C10" s="30"/>
      <c r="D10" s="29">
        <v>1</v>
      </c>
      <c r="E10" s="30"/>
      <c r="F10" s="31">
        <v>-75</v>
      </c>
      <c r="G10" s="32"/>
      <c r="H10" s="29">
        <v>20</v>
      </c>
      <c r="I10" s="30"/>
      <c r="J10" s="29">
        <v>6</v>
      </c>
      <c r="K10" s="30"/>
      <c r="L10" s="31">
        <v>-70</v>
      </c>
      <c r="M10" s="13"/>
    </row>
    <row r="11" spans="1:13" ht="12.75">
      <c r="A11" s="28" t="s">
        <v>8</v>
      </c>
      <c r="B11" s="29">
        <v>3</v>
      </c>
      <c r="C11" s="30"/>
      <c r="D11" s="29">
        <v>2</v>
      </c>
      <c r="E11" s="30"/>
      <c r="F11" s="31">
        <v>-33.333333333333336</v>
      </c>
      <c r="G11" s="32"/>
      <c r="H11" s="29">
        <v>10</v>
      </c>
      <c r="I11" s="30"/>
      <c r="J11" s="29">
        <v>6</v>
      </c>
      <c r="K11" s="30"/>
      <c r="L11" s="31">
        <v>-40</v>
      </c>
      <c r="M11" s="13"/>
    </row>
    <row r="12" spans="1:13" ht="12.75">
      <c r="A12" s="28" t="s">
        <v>9</v>
      </c>
      <c r="B12" s="29">
        <v>3</v>
      </c>
      <c r="C12" s="30"/>
      <c r="D12" s="29">
        <v>4</v>
      </c>
      <c r="E12" s="30"/>
      <c r="F12" s="31">
        <v>33.33333333333333</v>
      </c>
      <c r="G12" s="32"/>
      <c r="H12" s="29">
        <v>28</v>
      </c>
      <c r="I12" s="30"/>
      <c r="J12" s="29">
        <v>8</v>
      </c>
      <c r="K12" s="30"/>
      <c r="L12" s="31">
        <v>-71.42857142857143</v>
      </c>
      <c r="M12" s="13"/>
    </row>
    <row r="13" spans="1:13" ht="12.75">
      <c r="A13" s="28" t="s">
        <v>10</v>
      </c>
      <c r="B13" s="29">
        <v>1</v>
      </c>
      <c r="C13" s="30"/>
      <c r="D13" s="29">
        <v>0</v>
      </c>
      <c r="E13" s="30"/>
      <c r="F13" s="31">
        <v>-100</v>
      </c>
      <c r="G13" s="32"/>
      <c r="H13" s="29">
        <v>2</v>
      </c>
      <c r="I13" s="30"/>
      <c r="J13" s="29">
        <v>0</v>
      </c>
      <c r="K13" s="30"/>
      <c r="L13" s="31">
        <v>-100</v>
      </c>
      <c r="M13" s="13"/>
    </row>
    <row r="14" spans="1:13" ht="12.75">
      <c r="A14" s="28" t="s">
        <v>11</v>
      </c>
      <c r="B14" s="29">
        <v>30</v>
      </c>
      <c r="C14" s="30"/>
      <c r="D14" s="29">
        <v>39</v>
      </c>
      <c r="E14" s="30"/>
      <c r="F14" s="31">
        <v>30.000000000000004</v>
      </c>
      <c r="G14" s="32"/>
      <c r="H14" s="29">
        <v>128</v>
      </c>
      <c r="I14" s="30"/>
      <c r="J14" s="29">
        <v>83</v>
      </c>
      <c r="K14" s="30"/>
      <c r="L14" s="31">
        <v>-35.15625</v>
      </c>
      <c r="M14" s="13"/>
    </row>
    <row r="15" spans="1:13" ht="12.75">
      <c r="A15" s="28" t="s">
        <v>12</v>
      </c>
      <c r="B15" s="29">
        <v>42</v>
      </c>
      <c r="C15" s="30"/>
      <c r="D15" s="29">
        <v>31</v>
      </c>
      <c r="E15" s="30"/>
      <c r="F15" s="31">
        <v>-26.190476190476186</v>
      </c>
      <c r="G15" s="32"/>
      <c r="H15" s="29">
        <v>122</v>
      </c>
      <c r="I15" s="30"/>
      <c r="J15" s="29">
        <v>147</v>
      </c>
      <c r="K15" s="30"/>
      <c r="L15" s="31">
        <v>20.491803278688515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62</v>
      </c>
      <c r="G16" s="32"/>
      <c r="H16" s="29">
        <v>0</v>
      </c>
      <c r="I16" s="30"/>
      <c r="J16" s="29">
        <v>0</v>
      </c>
      <c r="K16" s="30"/>
      <c r="L16" s="31" t="s">
        <v>62</v>
      </c>
      <c r="M16" s="13"/>
    </row>
    <row r="17" spans="1:13" ht="12.75">
      <c r="A17" s="28" t="s">
        <v>14</v>
      </c>
      <c r="B17" s="29">
        <v>1</v>
      </c>
      <c r="C17" s="30"/>
      <c r="D17" s="29">
        <v>0</v>
      </c>
      <c r="E17" s="30"/>
      <c r="F17" s="31">
        <v>-100</v>
      </c>
      <c r="G17" s="32"/>
      <c r="H17" s="29">
        <v>7</v>
      </c>
      <c r="I17" s="30"/>
      <c r="J17" s="29">
        <v>1</v>
      </c>
      <c r="K17" s="30"/>
      <c r="L17" s="31">
        <v>-85.71428571428572</v>
      </c>
      <c r="M17" s="13"/>
    </row>
    <row r="18" spans="1:13" ht="12.75">
      <c r="A18" s="28" t="s">
        <v>15</v>
      </c>
      <c r="B18" s="29">
        <v>6</v>
      </c>
      <c r="C18" s="30"/>
      <c r="D18" s="29">
        <v>4</v>
      </c>
      <c r="E18" s="30"/>
      <c r="F18" s="31">
        <v>-33.333333333333336</v>
      </c>
      <c r="G18" s="32"/>
      <c r="H18" s="29">
        <v>13</v>
      </c>
      <c r="I18" s="30"/>
      <c r="J18" s="29">
        <v>39</v>
      </c>
      <c r="K18" s="30"/>
      <c r="L18" s="31">
        <v>200</v>
      </c>
      <c r="M18" s="13"/>
    </row>
    <row r="19" spans="1:13" ht="12.75">
      <c r="A19" s="28" t="s">
        <v>16</v>
      </c>
      <c r="B19" s="29">
        <v>5</v>
      </c>
      <c r="C19" s="30"/>
      <c r="D19" s="29">
        <v>1</v>
      </c>
      <c r="E19" s="30"/>
      <c r="F19" s="31">
        <v>-80</v>
      </c>
      <c r="G19" s="32"/>
      <c r="H19" s="29">
        <v>7</v>
      </c>
      <c r="I19" s="30"/>
      <c r="J19" s="29">
        <v>5</v>
      </c>
      <c r="K19" s="30"/>
      <c r="L19" s="31">
        <v>-28.57142857142857</v>
      </c>
      <c r="M19" s="13"/>
    </row>
    <row r="20" spans="1:13" ht="12.75">
      <c r="A20" s="33" t="s">
        <v>17</v>
      </c>
      <c r="B20" s="29">
        <v>0</v>
      </c>
      <c r="C20" s="30"/>
      <c r="D20" s="29">
        <v>2</v>
      </c>
      <c r="E20" s="30"/>
      <c r="F20" s="31" t="s">
        <v>62</v>
      </c>
      <c r="G20" s="32"/>
      <c r="H20" s="29">
        <v>5</v>
      </c>
      <c r="I20" s="30"/>
      <c r="J20" s="29">
        <v>4</v>
      </c>
      <c r="K20" s="30"/>
      <c r="L20" s="31">
        <v>-19.999999999999996</v>
      </c>
      <c r="M20" s="13"/>
    </row>
    <row r="21" spans="1:13" ht="12.75">
      <c r="A21" s="28" t="s">
        <v>18</v>
      </c>
      <c r="B21" s="29">
        <v>0</v>
      </c>
      <c r="C21" s="30"/>
      <c r="D21" s="29">
        <v>0</v>
      </c>
      <c r="E21" s="30"/>
      <c r="F21" s="31" t="s">
        <v>62</v>
      </c>
      <c r="G21" s="32"/>
      <c r="H21" s="29">
        <v>2</v>
      </c>
      <c r="I21" s="30"/>
      <c r="J21" s="29">
        <v>4</v>
      </c>
      <c r="K21" s="30"/>
      <c r="L21" s="31">
        <v>100</v>
      </c>
      <c r="M21" s="13"/>
    </row>
    <row r="22" spans="1:13" ht="12.75">
      <c r="A22" s="28" t="s">
        <v>19</v>
      </c>
      <c r="B22" s="29">
        <v>5</v>
      </c>
      <c r="C22" s="30"/>
      <c r="D22" s="29">
        <v>2</v>
      </c>
      <c r="E22" s="30"/>
      <c r="F22" s="31">
        <v>-60</v>
      </c>
      <c r="G22" s="32"/>
      <c r="H22" s="29">
        <v>10</v>
      </c>
      <c r="I22" s="30"/>
      <c r="J22" s="29">
        <v>4</v>
      </c>
      <c r="K22" s="30"/>
      <c r="L22" s="31">
        <v>-60</v>
      </c>
      <c r="M22" s="13"/>
    </row>
    <row r="23" spans="1:13" ht="12.75">
      <c r="A23" s="33" t="s">
        <v>20</v>
      </c>
      <c r="B23" s="29">
        <v>0</v>
      </c>
      <c r="C23" s="30"/>
      <c r="D23" s="29">
        <v>2</v>
      </c>
      <c r="E23" s="30"/>
      <c r="F23" s="31" t="s">
        <v>62</v>
      </c>
      <c r="G23" s="32"/>
      <c r="H23" s="29">
        <v>17</v>
      </c>
      <c r="I23" s="30"/>
      <c r="J23" s="29">
        <v>5</v>
      </c>
      <c r="K23" s="30"/>
      <c r="L23" s="31">
        <v>-70.58823529411764</v>
      </c>
      <c r="M23" s="13"/>
    </row>
    <row r="24" spans="1:13" ht="12.75">
      <c r="A24" s="28" t="s">
        <v>21</v>
      </c>
      <c r="B24" s="29">
        <v>37</v>
      </c>
      <c r="C24" s="30"/>
      <c r="D24" s="29">
        <v>30</v>
      </c>
      <c r="E24" s="30"/>
      <c r="F24" s="31">
        <v>-18.918918918918916</v>
      </c>
      <c r="G24" s="32"/>
      <c r="H24" s="29">
        <v>63</v>
      </c>
      <c r="I24" s="30"/>
      <c r="J24" s="29">
        <v>89</v>
      </c>
      <c r="K24" s="30"/>
      <c r="L24" s="31">
        <v>41.26984126984128</v>
      </c>
      <c r="M24" s="13"/>
    </row>
    <row r="25" spans="1:13" ht="12.75">
      <c r="A25" s="28" t="s">
        <v>22</v>
      </c>
      <c r="B25" s="29">
        <v>19</v>
      </c>
      <c r="C25" s="30"/>
      <c r="D25" s="29">
        <v>11</v>
      </c>
      <c r="E25" s="30"/>
      <c r="F25" s="31">
        <v>-42.10526315789473</v>
      </c>
      <c r="G25" s="32"/>
      <c r="H25" s="29">
        <v>44</v>
      </c>
      <c r="I25" s="30"/>
      <c r="J25" s="29">
        <v>64</v>
      </c>
      <c r="K25" s="30"/>
      <c r="L25" s="31">
        <v>45.45454545454546</v>
      </c>
      <c r="M25" s="13"/>
    </row>
    <row r="26" spans="1:13" ht="12.75">
      <c r="A26" s="28" t="s">
        <v>23</v>
      </c>
      <c r="B26" s="29">
        <v>12</v>
      </c>
      <c r="C26" s="30"/>
      <c r="D26" s="29">
        <v>12</v>
      </c>
      <c r="E26" s="30"/>
      <c r="F26" s="31" t="s">
        <v>61</v>
      </c>
      <c r="G26" s="32"/>
      <c r="H26" s="29">
        <v>29</v>
      </c>
      <c r="I26" s="30"/>
      <c r="J26" s="29">
        <v>29</v>
      </c>
      <c r="K26" s="30"/>
      <c r="L26" s="31" t="s">
        <v>61</v>
      </c>
      <c r="M26" s="13"/>
    </row>
    <row r="27" spans="1:13" ht="15.75">
      <c r="A27" s="23" t="s">
        <v>24</v>
      </c>
      <c r="B27" s="24">
        <v>5</v>
      </c>
      <c r="C27" s="25"/>
      <c r="D27" s="24">
        <v>2</v>
      </c>
      <c r="E27" s="25"/>
      <c r="F27" s="26">
        <v>-60</v>
      </c>
      <c r="G27" s="27"/>
      <c r="H27" s="24">
        <v>8</v>
      </c>
      <c r="I27" s="25"/>
      <c r="J27" s="24">
        <v>3</v>
      </c>
      <c r="K27" s="25"/>
      <c r="L27" s="26">
        <v>-62.5</v>
      </c>
      <c r="M27" s="13"/>
    </row>
    <row r="28" spans="1:13" ht="15.75">
      <c r="A28" s="23" t="s">
        <v>25</v>
      </c>
      <c r="B28" s="24">
        <v>32</v>
      </c>
      <c r="C28" s="25"/>
      <c r="D28" s="24">
        <v>42</v>
      </c>
      <c r="E28" s="25"/>
      <c r="F28" s="26">
        <v>31.25</v>
      </c>
      <c r="G28" s="27"/>
      <c r="H28" s="24">
        <v>63</v>
      </c>
      <c r="I28" s="25"/>
      <c r="J28" s="24">
        <v>103</v>
      </c>
      <c r="K28" s="25"/>
      <c r="L28" s="26">
        <v>63.49206349206349</v>
      </c>
      <c r="M28" s="13"/>
    </row>
    <row r="29" spans="1:13" ht="12.75">
      <c r="A29" s="28" t="s">
        <v>26</v>
      </c>
      <c r="B29" s="29">
        <v>2</v>
      </c>
      <c r="C29" s="30"/>
      <c r="D29" s="29">
        <v>0</v>
      </c>
      <c r="E29" s="30"/>
      <c r="F29" s="31">
        <v>-100</v>
      </c>
      <c r="G29" s="32"/>
      <c r="H29" s="29">
        <v>5</v>
      </c>
      <c r="I29" s="30"/>
      <c r="J29" s="29">
        <v>9</v>
      </c>
      <c r="K29" s="30"/>
      <c r="L29" s="31">
        <v>80</v>
      </c>
      <c r="M29" s="13"/>
    </row>
    <row r="30" spans="1:13" ht="12.75">
      <c r="A30" s="33" t="s">
        <v>27</v>
      </c>
      <c r="B30" s="29">
        <v>0</v>
      </c>
      <c r="C30" s="30"/>
      <c r="D30" s="29">
        <v>3</v>
      </c>
      <c r="E30" s="30"/>
      <c r="F30" s="31" t="s">
        <v>62</v>
      </c>
      <c r="G30" s="32"/>
      <c r="H30" s="29">
        <v>0</v>
      </c>
      <c r="I30" s="30"/>
      <c r="J30" s="29">
        <v>3</v>
      </c>
      <c r="K30" s="30"/>
      <c r="L30" s="31" t="s">
        <v>62</v>
      </c>
      <c r="M30" s="13"/>
    </row>
    <row r="31" spans="1:13" ht="12.75">
      <c r="A31" s="28" t="s">
        <v>28</v>
      </c>
      <c r="B31" s="29">
        <v>0</v>
      </c>
      <c r="C31" s="30"/>
      <c r="D31" s="29">
        <v>1</v>
      </c>
      <c r="E31" s="30"/>
      <c r="F31" s="31" t="s">
        <v>62</v>
      </c>
      <c r="G31" s="32"/>
      <c r="H31" s="29">
        <v>6</v>
      </c>
      <c r="I31" s="30"/>
      <c r="J31" s="29">
        <v>7</v>
      </c>
      <c r="K31" s="30"/>
      <c r="L31" s="31">
        <v>16.666666666666675</v>
      </c>
      <c r="M31" s="13"/>
    </row>
    <row r="32" spans="1:13" ht="12.75">
      <c r="A32" s="28" t="s">
        <v>29</v>
      </c>
      <c r="B32" s="29">
        <v>0</v>
      </c>
      <c r="C32" s="30"/>
      <c r="D32" s="29">
        <v>3</v>
      </c>
      <c r="E32" s="30"/>
      <c r="F32" s="31" t="s">
        <v>62</v>
      </c>
      <c r="G32" s="32"/>
      <c r="H32" s="29">
        <v>1</v>
      </c>
      <c r="I32" s="30"/>
      <c r="J32" s="29">
        <v>3</v>
      </c>
      <c r="K32" s="30"/>
      <c r="L32" s="31">
        <v>200</v>
      </c>
      <c r="M32" s="13"/>
    </row>
    <row r="33" spans="1:13" ht="12.75">
      <c r="A33" s="33" t="s">
        <v>30</v>
      </c>
      <c r="B33" s="29">
        <v>0</v>
      </c>
      <c r="C33" s="30"/>
      <c r="D33" s="29">
        <v>3</v>
      </c>
      <c r="E33" s="30"/>
      <c r="F33" s="31" t="s">
        <v>62</v>
      </c>
      <c r="G33" s="32"/>
      <c r="H33" s="29">
        <v>0</v>
      </c>
      <c r="I33" s="30"/>
      <c r="J33" s="29">
        <v>3</v>
      </c>
      <c r="K33" s="30"/>
      <c r="L33" s="31" t="s">
        <v>62</v>
      </c>
      <c r="M33" s="13"/>
    </row>
    <row r="34" spans="1:13" ht="12.75">
      <c r="A34" s="33" t="s">
        <v>31</v>
      </c>
      <c r="B34" s="29">
        <v>0</v>
      </c>
      <c r="C34" s="30"/>
      <c r="D34" s="29">
        <v>0</v>
      </c>
      <c r="E34" s="30"/>
      <c r="F34" s="31" t="s">
        <v>62</v>
      </c>
      <c r="G34" s="32"/>
      <c r="H34" s="29">
        <v>0</v>
      </c>
      <c r="I34" s="30"/>
      <c r="J34" s="29">
        <v>2</v>
      </c>
      <c r="K34" s="30"/>
      <c r="L34" s="31" t="s">
        <v>62</v>
      </c>
      <c r="M34" s="13"/>
    </row>
    <row r="35" spans="1:13" ht="12.75">
      <c r="A35" s="28" t="s">
        <v>32</v>
      </c>
      <c r="B35" s="29">
        <v>24</v>
      </c>
      <c r="C35" s="30"/>
      <c r="D35" s="29">
        <v>25</v>
      </c>
      <c r="E35" s="30"/>
      <c r="F35" s="31">
        <v>4.166666666666674</v>
      </c>
      <c r="G35" s="32"/>
      <c r="H35" s="29">
        <v>34</v>
      </c>
      <c r="I35" s="30"/>
      <c r="J35" s="29">
        <v>50</v>
      </c>
      <c r="K35" s="30"/>
      <c r="L35" s="31">
        <v>47.058823529411775</v>
      </c>
      <c r="M35" s="13"/>
    </row>
    <row r="36" spans="1:13" ht="12.75">
      <c r="A36" s="33" t="s">
        <v>33</v>
      </c>
      <c r="B36" s="29">
        <v>3</v>
      </c>
      <c r="C36" s="30"/>
      <c r="D36" s="29">
        <v>1</v>
      </c>
      <c r="E36" s="30"/>
      <c r="F36" s="31">
        <v>-66.66666666666667</v>
      </c>
      <c r="G36" s="32"/>
      <c r="H36" s="29">
        <v>3</v>
      </c>
      <c r="I36" s="30"/>
      <c r="J36" s="29">
        <v>8</v>
      </c>
      <c r="K36" s="30"/>
      <c r="L36" s="31">
        <v>166.66666666666666</v>
      </c>
      <c r="M36" s="13"/>
    </row>
    <row r="37" spans="1:13" ht="12.75">
      <c r="A37" s="28" t="s">
        <v>34</v>
      </c>
      <c r="B37" s="29">
        <v>0</v>
      </c>
      <c r="C37" s="30"/>
      <c r="D37" s="29">
        <v>2</v>
      </c>
      <c r="E37" s="30"/>
      <c r="F37" s="31" t="s">
        <v>62</v>
      </c>
      <c r="G37" s="32"/>
      <c r="H37" s="29">
        <v>0</v>
      </c>
      <c r="I37" s="30"/>
      <c r="J37" s="29">
        <v>2</v>
      </c>
      <c r="K37" s="30"/>
      <c r="L37" s="31" t="s">
        <v>62</v>
      </c>
      <c r="M37" s="13"/>
    </row>
    <row r="38" spans="1:13" ht="12.75">
      <c r="A38" s="28" t="s">
        <v>35</v>
      </c>
      <c r="B38" s="29">
        <v>3</v>
      </c>
      <c r="C38" s="30"/>
      <c r="D38" s="29">
        <v>1</v>
      </c>
      <c r="E38" s="30"/>
      <c r="F38" s="31">
        <v>-66.66666666666667</v>
      </c>
      <c r="G38" s="32"/>
      <c r="H38" s="29">
        <v>10</v>
      </c>
      <c r="I38" s="30"/>
      <c r="J38" s="29">
        <v>3</v>
      </c>
      <c r="K38" s="30"/>
      <c r="L38" s="31">
        <v>-70</v>
      </c>
      <c r="M38" s="13"/>
    </row>
    <row r="39" spans="1:13" ht="12.75">
      <c r="A39" s="28" t="s">
        <v>36</v>
      </c>
      <c r="B39" s="29">
        <v>0</v>
      </c>
      <c r="C39" s="30"/>
      <c r="D39" s="29">
        <v>1</v>
      </c>
      <c r="E39" s="30"/>
      <c r="F39" s="31" t="s">
        <v>62</v>
      </c>
      <c r="G39" s="32"/>
      <c r="H39" s="29">
        <v>0</v>
      </c>
      <c r="I39" s="30"/>
      <c r="J39" s="29">
        <v>1</v>
      </c>
      <c r="K39" s="30"/>
      <c r="L39" s="31" t="s">
        <v>62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62</v>
      </c>
      <c r="G40" s="32"/>
      <c r="H40" s="29">
        <v>0</v>
      </c>
      <c r="I40" s="30"/>
      <c r="J40" s="29">
        <v>2</v>
      </c>
      <c r="K40" s="30"/>
      <c r="L40" s="31" t="s">
        <v>62</v>
      </c>
      <c r="M40" s="13"/>
    </row>
    <row r="41" spans="1:13" ht="12.75">
      <c r="A41" s="28" t="s">
        <v>23</v>
      </c>
      <c r="B41" s="29">
        <v>0</v>
      </c>
      <c r="C41" s="30"/>
      <c r="D41" s="29">
        <v>2</v>
      </c>
      <c r="E41" s="30"/>
      <c r="F41" s="31" t="s">
        <v>62</v>
      </c>
      <c r="G41" s="32"/>
      <c r="H41" s="29">
        <v>4</v>
      </c>
      <c r="I41" s="30"/>
      <c r="J41" s="29">
        <v>10</v>
      </c>
      <c r="K41" s="30"/>
      <c r="L41" s="31">
        <v>150</v>
      </c>
      <c r="M41" s="13"/>
    </row>
    <row r="42" spans="1:13" ht="15.75">
      <c r="A42" s="34" t="s">
        <v>38</v>
      </c>
      <c r="B42" s="24">
        <v>14</v>
      </c>
      <c r="C42" s="25"/>
      <c r="D42" s="24">
        <v>13</v>
      </c>
      <c r="E42" s="25"/>
      <c r="F42" s="26">
        <v>-7.14285714285714</v>
      </c>
      <c r="G42" s="27"/>
      <c r="H42" s="24">
        <v>39</v>
      </c>
      <c r="I42" s="25"/>
      <c r="J42" s="24">
        <v>36</v>
      </c>
      <c r="K42" s="25"/>
      <c r="L42" s="26">
        <v>-7.692307692307687</v>
      </c>
      <c r="M42" s="13"/>
    </row>
    <row r="43" spans="1:13" ht="12.75">
      <c r="A43" s="28" t="s">
        <v>39</v>
      </c>
      <c r="B43" s="29">
        <v>11</v>
      </c>
      <c r="C43" s="30"/>
      <c r="D43" s="29">
        <v>7</v>
      </c>
      <c r="E43" s="30"/>
      <c r="F43" s="31">
        <v>-36.36363636363637</v>
      </c>
      <c r="G43" s="32"/>
      <c r="H43" s="29">
        <v>33</v>
      </c>
      <c r="I43" s="30"/>
      <c r="J43" s="29">
        <v>22</v>
      </c>
      <c r="K43" s="30"/>
      <c r="L43" s="31">
        <v>-33.333333333333336</v>
      </c>
      <c r="M43" s="13"/>
    </row>
    <row r="44" spans="1:13" ht="12.75">
      <c r="A44" s="33" t="s">
        <v>40</v>
      </c>
      <c r="B44" s="29">
        <v>3</v>
      </c>
      <c r="C44" s="30"/>
      <c r="D44" s="29">
        <v>6</v>
      </c>
      <c r="E44" s="30"/>
      <c r="F44" s="31">
        <v>100</v>
      </c>
      <c r="G44" s="32"/>
      <c r="H44" s="29">
        <v>6</v>
      </c>
      <c r="I44" s="30"/>
      <c r="J44" s="29">
        <v>14</v>
      </c>
      <c r="K44" s="30"/>
      <c r="L44" s="31">
        <v>133.33333333333334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62</v>
      </c>
      <c r="G45" s="32"/>
      <c r="H45" s="29">
        <v>0</v>
      </c>
      <c r="I45" s="30"/>
      <c r="J45" s="29">
        <v>0</v>
      </c>
      <c r="K45" s="30"/>
      <c r="L45" s="31" t="s">
        <v>62</v>
      </c>
      <c r="M45" s="13"/>
    </row>
    <row r="46" spans="1:13" ht="15.75">
      <c r="A46" s="34" t="s">
        <v>41</v>
      </c>
      <c r="B46" s="24">
        <v>3</v>
      </c>
      <c r="C46" s="25"/>
      <c r="D46" s="24">
        <v>4</v>
      </c>
      <c r="E46" s="25"/>
      <c r="F46" s="26">
        <v>33.33333333333333</v>
      </c>
      <c r="G46" s="27"/>
      <c r="H46" s="24">
        <v>3</v>
      </c>
      <c r="I46" s="25"/>
      <c r="J46" s="24">
        <v>12</v>
      </c>
      <c r="K46" s="25"/>
      <c r="L46" s="26">
        <v>300</v>
      </c>
      <c r="M46" s="13"/>
    </row>
    <row r="47" spans="1:13" ht="12.75">
      <c r="A47" s="28" t="s">
        <v>42</v>
      </c>
      <c r="B47" s="29">
        <v>3</v>
      </c>
      <c r="C47" s="30"/>
      <c r="D47" s="29">
        <v>2</v>
      </c>
      <c r="E47" s="30"/>
      <c r="F47" s="31">
        <v>-33.333333333333336</v>
      </c>
      <c r="G47" s="32"/>
      <c r="H47" s="29">
        <v>3</v>
      </c>
      <c r="I47" s="30"/>
      <c r="J47" s="29">
        <v>8</v>
      </c>
      <c r="K47" s="30"/>
      <c r="L47" s="31">
        <v>166.66666666666666</v>
      </c>
      <c r="M47" s="13"/>
    </row>
    <row r="48" spans="1:13" ht="12.75">
      <c r="A48" s="28" t="s">
        <v>23</v>
      </c>
      <c r="B48" s="29">
        <v>0</v>
      </c>
      <c r="C48" s="30"/>
      <c r="D48" s="29">
        <v>2</v>
      </c>
      <c r="E48" s="30"/>
      <c r="F48" s="31" t="s">
        <v>62</v>
      </c>
      <c r="G48" s="32"/>
      <c r="H48" s="29">
        <v>0</v>
      </c>
      <c r="I48" s="30"/>
      <c r="J48" s="29">
        <v>4</v>
      </c>
      <c r="K48" s="30"/>
      <c r="L48" s="31" t="s">
        <v>62</v>
      </c>
      <c r="M48" s="13"/>
    </row>
    <row r="49" spans="1:13" ht="15.75">
      <c r="A49" s="34" t="s">
        <v>43</v>
      </c>
      <c r="B49" s="24">
        <v>7</v>
      </c>
      <c r="C49" s="25"/>
      <c r="D49" s="24">
        <v>37</v>
      </c>
      <c r="E49" s="25"/>
      <c r="F49" s="26">
        <v>428.57142857142856</v>
      </c>
      <c r="G49" s="27"/>
      <c r="H49" s="24">
        <v>9</v>
      </c>
      <c r="I49" s="25"/>
      <c r="J49" s="24">
        <v>44</v>
      </c>
      <c r="K49" s="25"/>
      <c r="L49" s="26">
        <v>388.8888888888889</v>
      </c>
      <c r="M49" s="13"/>
    </row>
    <row r="50" spans="1:13" ht="12.75">
      <c r="A50" s="28" t="s">
        <v>44</v>
      </c>
      <c r="B50" s="29">
        <v>3</v>
      </c>
      <c r="C50" s="30"/>
      <c r="D50" s="29">
        <v>5</v>
      </c>
      <c r="E50" s="30"/>
      <c r="F50" s="31">
        <v>66.66666666666667</v>
      </c>
      <c r="G50" s="32"/>
      <c r="H50" s="29">
        <v>3</v>
      </c>
      <c r="I50" s="30"/>
      <c r="J50" s="29">
        <v>6</v>
      </c>
      <c r="K50" s="30"/>
      <c r="L50" s="31">
        <v>100</v>
      </c>
      <c r="M50" s="13"/>
    </row>
    <row r="51" spans="1:13" ht="12.75">
      <c r="A51" s="33" t="s">
        <v>45</v>
      </c>
      <c r="B51" s="29">
        <v>3</v>
      </c>
      <c r="C51" s="30"/>
      <c r="D51" s="29">
        <v>31</v>
      </c>
      <c r="E51" s="30"/>
      <c r="F51" s="31">
        <v>933.3333333333334</v>
      </c>
      <c r="G51" s="32"/>
      <c r="H51" s="29">
        <v>3</v>
      </c>
      <c r="I51" s="30"/>
      <c r="J51" s="29">
        <v>31</v>
      </c>
      <c r="K51" s="30"/>
      <c r="L51" s="31">
        <v>933.3333333333334</v>
      </c>
      <c r="M51" s="13"/>
    </row>
    <row r="52" spans="1:13" ht="12.75">
      <c r="A52" s="28" t="s">
        <v>46</v>
      </c>
      <c r="B52" s="29">
        <v>0</v>
      </c>
      <c r="C52" s="30"/>
      <c r="D52" s="29">
        <v>0</v>
      </c>
      <c r="E52" s="30"/>
      <c r="F52" s="31" t="s">
        <v>62</v>
      </c>
      <c r="G52" s="32"/>
      <c r="H52" s="29">
        <v>1</v>
      </c>
      <c r="I52" s="30"/>
      <c r="J52" s="29">
        <v>0</v>
      </c>
      <c r="K52" s="30"/>
      <c r="L52" s="31">
        <v>-100</v>
      </c>
      <c r="M52" s="13"/>
    </row>
    <row r="53" spans="1:13" ht="12.75">
      <c r="A53" s="28" t="s">
        <v>47</v>
      </c>
      <c r="B53" s="29"/>
      <c r="C53" s="30"/>
      <c r="D53" s="29"/>
      <c r="E53" s="30"/>
      <c r="F53" s="31" t="s">
        <v>64</v>
      </c>
      <c r="G53" s="32"/>
      <c r="H53" s="29"/>
      <c r="I53" s="30"/>
      <c r="J53" s="29"/>
      <c r="K53" s="30"/>
      <c r="L53" s="31" t="s">
        <v>64</v>
      </c>
      <c r="M53" s="13"/>
    </row>
    <row r="54" spans="1:13" ht="13.5" thickBot="1">
      <c r="A54" s="36" t="s">
        <v>23</v>
      </c>
      <c r="B54" s="37">
        <v>1</v>
      </c>
      <c r="C54" s="38"/>
      <c r="D54" s="37">
        <v>1</v>
      </c>
      <c r="E54" s="38"/>
      <c r="F54" s="39" t="s">
        <v>61</v>
      </c>
      <c r="G54" s="40"/>
      <c r="H54" s="37">
        <v>2</v>
      </c>
      <c r="I54" s="38"/>
      <c r="J54" s="37">
        <v>7</v>
      </c>
      <c r="K54" s="38"/>
      <c r="L54" s="39">
        <v>250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1841</v>
      </c>
      <c r="C8" s="20"/>
      <c r="D8" s="19">
        <v>1826</v>
      </c>
      <c r="E8" s="20"/>
      <c r="F8" s="21">
        <v>-0.8147745790331395</v>
      </c>
      <c r="G8" s="22"/>
      <c r="H8" s="19">
        <v>6206</v>
      </c>
      <c r="I8" s="20"/>
      <c r="J8" s="19">
        <v>5832</v>
      </c>
      <c r="K8" s="20"/>
      <c r="L8" s="21">
        <v>-6.0264260393167906</v>
      </c>
      <c r="M8" s="13"/>
    </row>
    <row r="9" spans="1:13" ht="15.75">
      <c r="A9" s="23" t="s">
        <v>6</v>
      </c>
      <c r="B9" s="24">
        <v>1030</v>
      </c>
      <c r="C9" s="25"/>
      <c r="D9" s="24">
        <v>1081</v>
      </c>
      <c r="E9" s="25"/>
      <c r="F9" s="26">
        <v>4.951456310679614</v>
      </c>
      <c r="G9" s="27"/>
      <c r="H9" s="24">
        <v>3667</v>
      </c>
      <c r="I9" s="25"/>
      <c r="J9" s="24">
        <v>3766</v>
      </c>
      <c r="K9" s="25"/>
      <c r="L9" s="26">
        <v>2.6997545677665657</v>
      </c>
      <c r="M9" s="13"/>
    </row>
    <row r="10" spans="1:13" ht="12.75">
      <c r="A10" s="28" t="s">
        <v>7</v>
      </c>
      <c r="B10" s="29">
        <v>22</v>
      </c>
      <c r="C10" s="30"/>
      <c r="D10" s="29">
        <v>27</v>
      </c>
      <c r="E10" s="30"/>
      <c r="F10" s="31">
        <v>22.72727272727273</v>
      </c>
      <c r="G10" s="32"/>
      <c r="H10" s="29">
        <v>137</v>
      </c>
      <c r="I10" s="30"/>
      <c r="J10" s="29">
        <v>77</v>
      </c>
      <c r="K10" s="30"/>
      <c r="L10" s="31">
        <v>-43.79562043795621</v>
      </c>
      <c r="M10" s="13"/>
    </row>
    <row r="11" spans="1:13" ht="12.75">
      <c r="A11" s="28" t="s">
        <v>8</v>
      </c>
      <c r="B11" s="29">
        <v>23</v>
      </c>
      <c r="C11" s="30"/>
      <c r="D11" s="29">
        <v>40</v>
      </c>
      <c r="E11" s="30"/>
      <c r="F11" s="31">
        <v>73.91304347826086</v>
      </c>
      <c r="G11" s="32"/>
      <c r="H11" s="29">
        <v>57</v>
      </c>
      <c r="I11" s="30"/>
      <c r="J11" s="29">
        <v>69</v>
      </c>
      <c r="K11" s="30"/>
      <c r="L11" s="31">
        <v>21.052631578947366</v>
      </c>
      <c r="M11" s="13"/>
    </row>
    <row r="12" spans="1:13" ht="12.75">
      <c r="A12" s="28" t="s">
        <v>9</v>
      </c>
      <c r="B12" s="29">
        <v>12</v>
      </c>
      <c r="C12" s="30"/>
      <c r="D12" s="29">
        <v>33</v>
      </c>
      <c r="E12" s="30"/>
      <c r="F12" s="31">
        <v>175</v>
      </c>
      <c r="G12" s="32"/>
      <c r="H12" s="29">
        <v>66</v>
      </c>
      <c r="I12" s="30"/>
      <c r="J12" s="29">
        <v>74</v>
      </c>
      <c r="K12" s="30"/>
      <c r="L12" s="31">
        <v>12.12121212121211</v>
      </c>
      <c r="M12" s="13"/>
    </row>
    <row r="13" spans="1:13" ht="12.75">
      <c r="A13" s="28" t="s">
        <v>10</v>
      </c>
      <c r="B13" s="29">
        <v>1</v>
      </c>
      <c r="C13" s="30"/>
      <c r="D13" s="29">
        <v>1</v>
      </c>
      <c r="E13" s="30"/>
      <c r="F13" s="31" t="s">
        <v>61</v>
      </c>
      <c r="G13" s="32"/>
      <c r="H13" s="29">
        <v>16</v>
      </c>
      <c r="I13" s="30"/>
      <c r="J13" s="29">
        <v>5</v>
      </c>
      <c r="K13" s="30"/>
      <c r="L13" s="31">
        <v>-68.75</v>
      </c>
      <c r="M13" s="13"/>
    </row>
    <row r="14" spans="1:13" ht="12.75">
      <c r="A14" s="28" t="s">
        <v>11</v>
      </c>
      <c r="B14" s="29">
        <v>169</v>
      </c>
      <c r="C14" s="30"/>
      <c r="D14" s="29">
        <v>270</v>
      </c>
      <c r="E14" s="30"/>
      <c r="F14" s="31">
        <v>59.76331360946745</v>
      </c>
      <c r="G14" s="32"/>
      <c r="H14" s="29">
        <v>502</v>
      </c>
      <c r="I14" s="30"/>
      <c r="J14" s="29">
        <v>629</v>
      </c>
      <c r="K14" s="30"/>
      <c r="L14" s="31">
        <v>25.298804780876495</v>
      </c>
      <c r="M14" s="13"/>
    </row>
    <row r="15" spans="1:13" ht="12.75">
      <c r="A15" s="28" t="s">
        <v>12</v>
      </c>
      <c r="B15" s="29">
        <v>224</v>
      </c>
      <c r="C15" s="30"/>
      <c r="D15" s="29">
        <v>162</v>
      </c>
      <c r="E15" s="30"/>
      <c r="F15" s="31">
        <v>-27.67857142857143</v>
      </c>
      <c r="G15" s="32"/>
      <c r="H15" s="29">
        <v>547</v>
      </c>
      <c r="I15" s="30"/>
      <c r="J15" s="29">
        <v>762</v>
      </c>
      <c r="K15" s="30"/>
      <c r="L15" s="31">
        <v>39.30530164533821</v>
      </c>
      <c r="M15" s="13"/>
    </row>
    <row r="16" spans="1:13" ht="12.75">
      <c r="A16" s="33" t="s">
        <v>13</v>
      </c>
      <c r="B16" s="29">
        <v>0</v>
      </c>
      <c r="C16" s="30"/>
      <c r="D16" s="29">
        <v>16</v>
      </c>
      <c r="E16" s="30"/>
      <c r="F16" s="31" t="s">
        <v>62</v>
      </c>
      <c r="G16" s="32"/>
      <c r="H16" s="29">
        <v>12</v>
      </c>
      <c r="I16" s="30"/>
      <c r="J16" s="29">
        <v>36</v>
      </c>
      <c r="K16" s="30"/>
      <c r="L16" s="31">
        <v>200</v>
      </c>
      <c r="M16" s="13"/>
    </row>
    <row r="17" spans="1:13" ht="12.75">
      <c r="A17" s="28" t="s">
        <v>14</v>
      </c>
      <c r="B17" s="29">
        <v>20</v>
      </c>
      <c r="C17" s="30"/>
      <c r="D17" s="29">
        <v>11</v>
      </c>
      <c r="E17" s="30"/>
      <c r="F17" s="31">
        <v>-44.99999999999999</v>
      </c>
      <c r="G17" s="32"/>
      <c r="H17" s="29">
        <v>58</v>
      </c>
      <c r="I17" s="30"/>
      <c r="J17" s="29">
        <v>65</v>
      </c>
      <c r="K17" s="30"/>
      <c r="L17" s="31">
        <v>12.06896551724137</v>
      </c>
      <c r="M17" s="13"/>
    </row>
    <row r="18" spans="1:13" ht="12.75">
      <c r="A18" s="28" t="s">
        <v>15</v>
      </c>
      <c r="B18" s="29">
        <v>24</v>
      </c>
      <c r="C18" s="30"/>
      <c r="D18" s="29">
        <v>22</v>
      </c>
      <c r="E18" s="30"/>
      <c r="F18" s="31">
        <v>-8.333333333333337</v>
      </c>
      <c r="G18" s="32"/>
      <c r="H18" s="29">
        <v>267</v>
      </c>
      <c r="I18" s="30"/>
      <c r="J18" s="29">
        <v>105</v>
      </c>
      <c r="K18" s="30"/>
      <c r="L18" s="31">
        <v>-60.67415730337078</v>
      </c>
      <c r="M18" s="13"/>
    </row>
    <row r="19" spans="1:13" ht="12.75">
      <c r="A19" s="28" t="s">
        <v>16</v>
      </c>
      <c r="B19" s="29">
        <v>29</v>
      </c>
      <c r="C19" s="30"/>
      <c r="D19" s="29">
        <v>14</v>
      </c>
      <c r="E19" s="30"/>
      <c r="F19" s="31">
        <v>-51.72413793103448</v>
      </c>
      <c r="G19" s="32"/>
      <c r="H19" s="29">
        <v>100</v>
      </c>
      <c r="I19" s="30"/>
      <c r="J19" s="29">
        <v>150</v>
      </c>
      <c r="K19" s="30"/>
      <c r="L19" s="31">
        <v>50</v>
      </c>
      <c r="M19" s="13"/>
    </row>
    <row r="20" spans="1:13" ht="12.75">
      <c r="A20" s="33" t="s">
        <v>17</v>
      </c>
      <c r="B20" s="29">
        <v>49</v>
      </c>
      <c r="C20" s="30"/>
      <c r="D20" s="29">
        <v>80</v>
      </c>
      <c r="E20" s="30"/>
      <c r="F20" s="31">
        <v>63.26530612244898</v>
      </c>
      <c r="G20" s="32"/>
      <c r="H20" s="29">
        <v>263</v>
      </c>
      <c r="I20" s="30"/>
      <c r="J20" s="29">
        <v>202</v>
      </c>
      <c r="K20" s="30"/>
      <c r="L20" s="31">
        <v>-23.193916349809886</v>
      </c>
      <c r="M20" s="13"/>
    </row>
    <row r="21" spans="1:13" ht="12.75">
      <c r="A21" s="28" t="s">
        <v>18</v>
      </c>
      <c r="B21" s="29">
        <v>1</v>
      </c>
      <c r="C21" s="30"/>
      <c r="D21" s="29">
        <v>3</v>
      </c>
      <c r="E21" s="30"/>
      <c r="F21" s="31">
        <v>200</v>
      </c>
      <c r="G21" s="32"/>
      <c r="H21" s="29">
        <v>11</v>
      </c>
      <c r="I21" s="30"/>
      <c r="J21" s="29">
        <v>17</v>
      </c>
      <c r="K21" s="30"/>
      <c r="L21" s="31">
        <v>54.54545454545454</v>
      </c>
      <c r="M21" s="13"/>
    </row>
    <row r="22" spans="1:13" ht="12.75">
      <c r="A22" s="28" t="s">
        <v>19</v>
      </c>
      <c r="B22" s="29">
        <v>75</v>
      </c>
      <c r="C22" s="30"/>
      <c r="D22" s="29">
        <v>7</v>
      </c>
      <c r="E22" s="30"/>
      <c r="F22" s="31">
        <v>-90.66666666666666</v>
      </c>
      <c r="G22" s="32"/>
      <c r="H22" s="29">
        <v>114</v>
      </c>
      <c r="I22" s="30"/>
      <c r="J22" s="29">
        <v>36</v>
      </c>
      <c r="K22" s="30"/>
      <c r="L22" s="31">
        <v>-68.42105263157895</v>
      </c>
      <c r="M22" s="13"/>
    </row>
    <row r="23" spans="1:13" ht="12.75">
      <c r="A23" s="33" t="s">
        <v>20</v>
      </c>
      <c r="B23" s="29">
        <v>13</v>
      </c>
      <c r="C23" s="30"/>
      <c r="D23" s="29">
        <v>3</v>
      </c>
      <c r="E23" s="30"/>
      <c r="F23" s="31">
        <v>-76.92307692307692</v>
      </c>
      <c r="G23" s="32"/>
      <c r="H23" s="29">
        <v>92</v>
      </c>
      <c r="I23" s="30"/>
      <c r="J23" s="29">
        <v>32</v>
      </c>
      <c r="K23" s="30"/>
      <c r="L23" s="31">
        <v>-65.21739130434783</v>
      </c>
      <c r="M23" s="13"/>
    </row>
    <row r="24" spans="1:13" ht="12.75">
      <c r="A24" s="28" t="s">
        <v>21</v>
      </c>
      <c r="B24" s="29">
        <v>46</v>
      </c>
      <c r="C24" s="30"/>
      <c r="D24" s="29">
        <v>29</v>
      </c>
      <c r="E24" s="30"/>
      <c r="F24" s="31">
        <v>-36.95652173913043</v>
      </c>
      <c r="G24" s="32"/>
      <c r="H24" s="29">
        <v>140</v>
      </c>
      <c r="I24" s="30"/>
      <c r="J24" s="29">
        <v>160</v>
      </c>
      <c r="K24" s="30"/>
      <c r="L24" s="31">
        <v>14.28571428571428</v>
      </c>
      <c r="M24" s="13"/>
    </row>
    <row r="25" spans="1:13" ht="12.75">
      <c r="A25" s="28" t="s">
        <v>22</v>
      </c>
      <c r="B25" s="29">
        <v>166</v>
      </c>
      <c r="C25" s="30"/>
      <c r="D25" s="29">
        <v>228</v>
      </c>
      <c r="E25" s="30"/>
      <c r="F25" s="31">
        <v>37.34939759036144</v>
      </c>
      <c r="G25" s="32"/>
      <c r="H25" s="29">
        <v>883</v>
      </c>
      <c r="I25" s="30"/>
      <c r="J25" s="29">
        <v>969</v>
      </c>
      <c r="K25" s="30"/>
      <c r="L25" s="31">
        <v>9.739524348810868</v>
      </c>
      <c r="M25" s="13"/>
    </row>
    <row r="26" spans="1:13" ht="12.75">
      <c r="A26" s="28" t="s">
        <v>23</v>
      </c>
      <c r="B26" s="29">
        <v>156</v>
      </c>
      <c r="C26" s="30"/>
      <c r="D26" s="29">
        <v>135</v>
      </c>
      <c r="E26" s="30"/>
      <c r="F26" s="31">
        <v>-13.461538461538458</v>
      </c>
      <c r="G26" s="32"/>
      <c r="H26" s="29">
        <v>402</v>
      </c>
      <c r="I26" s="30"/>
      <c r="J26" s="29">
        <v>378</v>
      </c>
      <c r="K26" s="30"/>
      <c r="L26" s="31">
        <v>-5.970149253731338</v>
      </c>
      <c r="M26" s="13"/>
    </row>
    <row r="27" spans="1:13" ht="15.75">
      <c r="A27" s="23" t="s">
        <v>24</v>
      </c>
      <c r="B27" s="24">
        <v>58</v>
      </c>
      <c r="C27" s="25"/>
      <c r="D27" s="24">
        <v>12</v>
      </c>
      <c r="E27" s="25"/>
      <c r="F27" s="26">
        <v>-79.3103448275862</v>
      </c>
      <c r="G27" s="27"/>
      <c r="H27" s="24">
        <v>94</v>
      </c>
      <c r="I27" s="25"/>
      <c r="J27" s="24">
        <v>74</v>
      </c>
      <c r="K27" s="25"/>
      <c r="L27" s="26">
        <v>-21.276595744680847</v>
      </c>
      <c r="M27" s="13"/>
    </row>
    <row r="28" spans="1:13" ht="15.75">
      <c r="A28" s="23" t="s">
        <v>25</v>
      </c>
      <c r="B28" s="24">
        <v>75</v>
      </c>
      <c r="C28" s="25"/>
      <c r="D28" s="24">
        <v>74</v>
      </c>
      <c r="E28" s="25"/>
      <c r="F28" s="26">
        <v>-1.3333333333333308</v>
      </c>
      <c r="G28" s="27"/>
      <c r="H28" s="24">
        <v>302</v>
      </c>
      <c r="I28" s="25"/>
      <c r="J28" s="24">
        <v>305</v>
      </c>
      <c r="K28" s="25"/>
      <c r="L28" s="26">
        <v>0.9933774834437026</v>
      </c>
      <c r="M28" s="13"/>
    </row>
    <row r="29" spans="1:13" ht="12.75">
      <c r="A29" s="28" t="s">
        <v>26</v>
      </c>
      <c r="B29" s="29">
        <v>0</v>
      </c>
      <c r="C29" s="30"/>
      <c r="D29" s="29">
        <v>0</v>
      </c>
      <c r="E29" s="30"/>
      <c r="F29" s="31" t="s">
        <v>62</v>
      </c>
      <c r="G29" s="32"/>
      <c r="H29" s="29">
        <v>3</v>
      </c>
      <c r="I29" s="30"/>
      <c r="J29" s="29">
        <v>18</v>
      </c>
      <c r="K29" s="30"/>
      <c r="L29" s="31">
        <v>500</v>
      </c>
      <c r="M29" s="13"/>
    </row>
    <row r="30" spans="1:13" ht="12.75">
      <c r="A30" s="33" t="s">
        <v>27</v>
      </c>
      <c r="B30" s="29">
        <v>0</v>
      </c>
      <c r="C30" s="30"/>
      <c r="D30" s="29">
        <v>0</v>
      </c>
      <c r="E30" s="30"/>
      <c r="F30" s="31" t="s">
        <v>62</v>
      </c>
      <c r="G30" s="32"/>
      <c r="H30" s="29">
        <v>1</v>
      </c>
      <c r="I30" s="30"/>
      <c r="J30" s="29">
        <v>1</v>
      </c>
      <c r="K30" s="30"/>
      <c r="L30" s="31" t="s">
        <v>61</v>
      </c>
      <c r="M30" s="13"/>
    </row>
    <row r="31" spans="1:13" ht="12.75">
      <c r="A31" s="28" t="s">
        <v>28</v>
      </c>
      <c r="B31" s="29">
        <v>0</v>
      </c>
      <c r="C31" s="30"/>
      <c r="D31" s="29">
        <v>1</v>
      </c>
      <c r="E31" s="30"/>
      <c r="F31" s="31" t="s">
        <v>62</v>
      </c>
      <c r="G31" s="32"/>
      <c r="H31" s="29">
        <v>3</v>
      </c>
      <c r="I31" s="30"/>
      <c r="J31" s="29">
        <v>1</v>
      </c>
      <c r="K31" s="30"/>
      <c r="L31" s="31">
        <v>-66.66666666666667</v>
      </c>
      <c r="M31" s="13"/>
    </row>
    <row r="32" spans="1:13" ht="12.75">
      <c r="A32" s="28" t="s">
        <v>29</v>
      </c>
      <c r="B32" s="29">
        <v>5</v>
      </c>
      <c r="C32" s="30"/>
      <c r="D32" s="29">
        <v>10</v>
      </c>
      <c r="E32" s="30"/>
      <c r="F32" s="31">
        <v>100</v>
      </c>
      <c r="G32" s="32"/>
      <c r="H32" s="29">
        <v>39</v>
      </c>
      <c r="I32" s="30"/>
      <c r="J32" s="29">
        <v>51</v>
      </c>
      <c r="K32" s="30"/>
      <c r="L32" s="31">
        <v>30.76923076923077</v>
      </c>
      <c r="M32" s="13"/>
    </row>
    <row r="33" spans="1:13" ht="12.75">
      <c r="A33" s="33" t="s">
        <v>30</v>
      </c>
      <c r="B33" s="29">
        <v>0</v>
      </c>
      <c r="C33" s="30"/>
      <c r="D33" s="29">
        <v>0</v>
      </c>
      <c r="E33" s="30"/>
      <c r="F33" s="31" t="s">
        <v>62</v>
      </c>
      <c r="G33" s="32"/>
      <c r="H33" s="29">
        <v>0</v>
      </c>
      <c r="I33" s="30"/>
      <c r="J33" s="29">
        <v>1</v>
      </c>
      <c r="K33" s="30"/>
      <c r="L33" s="31" t="s">
        <v>62</v>
      </c>
      <c r="M33" s="13"/>
    </row>
    <row r="34" spans="1:13" ht="12.75">
      <c r="A34" s="33" t="s">
        <v>31</v>
      </c>
      <c r="B34" s="29">
        <v>18</v>
      </c>
      <c r="C34" s="30"/>
      <c r="D34" s="29">
        <v>1</v>
      </c>
      <c r="E34" s="30"/>
      <c r="F34" s="31">
        <v>-94.44444444444444</v>
      </c>
      <c r="G34" s="32"/>
      <c r="H34" s="29">
        <v>48</v>
      </c>
      <c r="I34" s="30"/>
      <c r="J34" s="29">
        <v>19</v>
      </c>
      <c r="K34" s="30"/>
      <c r="L34" s="31">
        <v>-60.41666666666667</v>
      </c>
      <c r="M34" s="13"/>
    </row>
    <row r="35" spans="1:13" ht="12.75">
      <c r="A35" s="28" t="s">
        <v>32</v>
      </c>
      <c r="B35" s="29">
        <v>0</v>
      </c>
      <c r="C35" s="30"/>
      <c r="D35" s="29">
        <v>2</v>
      </c>
      <c r="E35" s="30"/>
      <c r="F35" s="31" t="s">
        <v>62</v>
      </c>
      <c r="G35" s="32"/>
      <c r="H35" s="29">
        <v>2</v>
      </c>
      <c r="I35" s="30"/>
      <c r="J35" s="29">
        <v>7</v>
      </c>
      <c r="K35" s="30"/>
      <c r="L35" s="31">
        <v>250</v>
      </c>
      <c r="M35" s="13"/>
    </row>
    <row r="36" spans="1:13" ht="12.75">
      <c r="A36" s="33" t="s">
        <v>33</v>
      </c>
      <c r="B36" s="29">
        <v>0</v>
      </c>
      <c r="C36" s="30"/>
      <c r="D36" s="29">
        <v>1</v>
      </c>
      <c r="E36" s="30"/>
      <c r="F36" s="31" t="s">
        <v>62</v>
      </c>
      <c r="G36" s="32"/>
      <c r="H36" s="29">
        <v>0</v>
      </c>
      <c r="I36" s="30"/>
      <c r="J36" s="29">
        <v>2</v>
      </c>
      <c r="K36" s="30"/>
      <c r="L36" s="31" t="s">
        <v>62</v>
      </c>
      <c r="M36" s="13"/>
    </row>
    <row r="37" spans="1:13" ht="12.75">
      <c r="A37" s="28" t="s">
        <v>34</v>
      </c>
      <c r="B37" s="29">
        <v>0</v>
      </c>
      <c r="C37" s="30"/>
      <c r="D37" s="29">
        <v>0</v>
      </c>
      <c r="E37" s="30"/>
      <c r="F37" s="31" t="s">
        <v>62</v>
      </c>
      <c r="G37" s="32"/>
      <c r="H37" s="29">
        <v>0</v>
      </c>
      <c r="I37" s="30"/>
      <c r="J37" s="29">
        <v>1</v>
      </c>
      <c r="K37" s="30"/>
      <c r="L37" s="31" t="s">
        <v>62</v>
      </c>
      <c r="M37" s="13"/>
    </row>
    <row r="38" spans="1:13" ht="12.75">
      <c r="A38" s="28" t="s">
        <v>35</v>
      </c>
      <c r="B38" s="29">
        <v>2</v>
      </c>
      <c r="C38" s="30"/>
      <c r="D38" s="29">
        <v>14</v>
      </c>
      <c r="E38" s="30"/>
      <c r="F38" s="31">
        <v>600</v>
      </c>
      <c r="G38" s="32"/>
      <c r="H38" s="29">
        <v>24</v>
      </c>
      <c r="I38" s="30"/>
      <c r="J38" s="29">
        <v>38</v>
      </c>
      <c r="K38" s="30"/>
      <c r="L38" s="31">
        <v>58.33333333333333</v>
      </c>
      <c r="M38" s="13"/>
    </row>
    <row r="39" spans="1:13" ht="12.75">
      <c r="A39" s="28" t="s">
        <v>36</v>
      </c>
      <c r="B39" s="29">
        <v>0</v>
      </c>
      <c r="C39" s="30"/>
      <c r="D39" s="29">
        <v>0</v>
      </c>
      <c r="E39" s="30"/>
      <c r="F39" s="31" t="s">
        <v>62</v>
      </c>
      <c r="G39" s="32"/>
      <c r="H39" s="29">
        <v>5</v>
      </c>
      <c r="I39" s="30"/>
      <c r="J39" s="29">
        <v>0</v>
      </c>
      <c r="K39" s="30"/>
      <c r="L39" s="31">
        <v>-100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62</v>
      </c>
      <c r="G40" s="32"/>
      <c r="H40" s="29">
        <v>4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50</v>
      </c>
      <c r="C41" s="30"/>
      <c r="D41" s="29">
        <v>45</v>
      </c>
      <c r="E41" s="30"/>
      <c r="F41" s="31">
        <v>-9.999999999999998</v>
      </c>
      <c r="G41" s="32"/>
      <c r="H41" s="29">
        <v>173</v>
      </c>
      <c r="I41" s="30"/>
      <c r="J41" s="29">
        <v>166</v>
      </c>
      <c r="K41" s="30"/>
      <c r="L41" s="31">
        <v>-4.046242774566478</v>
      </c>
      <c r="M41" s="13"/>
    </row>
    <row r="42" spans="1:13" ht="15.75">
      <c r="A42" s="34" t="s">
        <v>38</v>
      </c>
      <c r="B42" s="24">
        <v>0</v>
      </c>
      <c r="C42" s="25"/>
      <c r="D42" s="24">
        <v>35</v>
      </c>
      <c r="E42" s="25"/>
      <c r="F42" s="26" t="s">
        <v>62</v>
      </c>
      <c r="G42" s="27"/>
      <c r="H42" s="24">
        <v>19</v>
      </c>
      <c r="I42" s="25"/>
      <c r="J42" s="24">
        <v>49</v>
      </c>
      <c r="K42" s="25"/>
      <c r="L42" s="26">
        <v>157.89473684210526</v>
      </c>
      <c r="M42" s="13"/>
    </row>
    <row r="43" spans="1:13" ht="12.75">
      <c r="A43" s="28" t="s">
        <v>39</v>
      </c>
      <c r="B43" s="29">
        <v>0</v>
      </c>
      <c r="C43" s="30"/>
      <c r="D43" s="29">
        <v>24</v>
      </c>
      <c r="E43" s="30"/>
      <c r="F43" s="31" t="s">
        <v>62</v>
      </c>
      <c r="G43" s="32"/>
      <c r="H43" s="29">
        <v>16</v>
      </c>
      <c r="I43" s="30"/>
      <c r="J43" s="29">
        <v>38</v>
      </c>
      <c r="K43" s="30"/>
      <c r="L43" s="31">
        <v>137.5</v>
      </c>
      <c r="M43" s="13"/>
    </row>
    <row r="44" spans="1:13" ht="12.75">
      <c r="A44" s="33" t="s">
        <v>40</v>
      </c>
      <c r="B44" s="29">
        <v>0</v>
      </c>
      <c r="C44" s="30"/>
      <c r="D44" s="29">
        <v>11</v>
      </c>
      <c r="E44" s="30"/>
      <c r="F44" s="31" t="s">
        <v>62</v>
      </c>
      <c r="G44" s="32"/>
      <c r="H44" s="29">
        <v>3</v>
      </c>
      <c r="I44" s="30"/>
      <c r="J44" s="29">
        <v>11</v>
      </c>
      <c r="K44" s="30"/>
      <c r="L44" s="31">
        <v>266.66666666666663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62</v>
      </c>
      <c r="G45" s="32"/>
      <c r="H45" s="29">
        <v>0</v>
      </c>
      <c r="I45" s="30"/>
      <c r="J45" s="29">
        <v>0</v>
      </c>
      <c r="K45" s="30"/>
      <c r="L45" s="31" t="s">
        <v>62</v>
      </c>
      <c r="M45" s="13"/>
    </row>
    <row r="46" spans="1:13" ht="15.75">
      <c r="A46" s="34" t="s">
        <v>41</v>
      </c>
      <c r="B46" s="24">
        <v>667</v>
      </c>
      <c r="C46" s="25"/>
      <c r="D46" s="24">
        <v>617</v>
      </c>
      <c r="E46" s="25"/>
      <c r="F46" s="26">
        <v>-7.496251874062965</v>
      </c>
      <c r="G46" s="27"/>
      <c r="H46" s="24">
        <v>2036</v>
      </c>
      <c r="I46" s="25"/>
      <c r="J46" s="24">
        <v>1570</v>
      </c>
      <c r="K46" s="25"/>
      <c r="L46" s="26">
        <v>-22.888015717092337</v>
      </c>
      <c r="M46" s="13"/>
    </row>
    <row r="47" spans="1:13" ht="12.75">
      <c r="A47" s="28" t="s">
        <v>42</v>
      </c>
      <c r="B47" s="29">
        <v>6</v>
      </c>
      <c r="C47" s="30"/>
      <c r="D47" s="29">
        <v>75</v>
      </c>
      <c r="E47" s="30"/>
      <c r="F47" s="31">
        <v>1150</v>
      </c>
      <c r="G47" s="32"/>
      <c r="H47" s="29">
        <v>96</v>
      </c>
      <c r="I47" s="30"/>
      <c r="J47" s="29">
        <v>187</v>
      </c>
      <c r="K47" s="30"/>
      <c r="L47" s="31">
        <v>94.79166666666667</v>
      </c>
      <c r="M47" s="13"/>
    </row>
    <row r="48" spans="1:13" ht="12.75">
      <c r="A48" s="28" t="s">
        <v>23</v>
      </c>
      <c r="B48" s="29">
        <v>661</v>
      </c>
      <c r="C48" s="30"/>
      <c r="D48" s="29">
        <v>542</v>
      </c>
      <c r="E48" s="30"/>
      <c r="F48" s="31">
        <v>-18.003025718608168</v>
      </c>
      <c r="G48" s="32"/>
      <c r="H48" s="29">
        <v>1940</v>
      </c>
      <c r="I48" s="30"/>
      <c r="J48" s="29">
        <v>1383</v>
      </c>
      <c r="K48" s="30"/>
      <c r="L48" s="31">
        <v>-28.711340206185564</v>
      </c>
      <c r="M48" s="13"/>
    </row>
    <row r="49" spans="1:13" ht="15.75">
      <c r="A49" s="34" t="s">
        <v>43</v>
      </c>
      <c r="B49" s="24">
        <v>11</v>
      </c>
      <c r="C49" s="25"/>
      <c r="D49" s="24">
        <v>7</v>
      </c>
      <c r="E49" s="25"/>
      <c r="F49" s="26">
        <v>-36.36363636363637</v>
      </c>
      <c r="G49" s="27"/>
      <c r="H49" s="24">
        <v>88</v>
      </c>
      <c r="I49" s="25"/>
      <c r="J49" s="24">
        <v>68</v>
      </c>
      <c r="K49" s="25"/>
      <c r="L49" s="26">
        <v>-22.72727272727273</v>
      </c>
      <c r="M49" s="13"/>
    </row>
    <row r="50" spans="1:13" ht="12.75">
      <c r="A50" s="28" t="s">
        <v>44</v>
      </c>
      <c r="B50" s="29">
        <v>0</v>
      </c>
      <c r="C50" s="30"/>
      <c r="D50" s="29">
        <v>0</v>
      </c>
      <c r="E50" s="30"/>
      <c r="F50" s="31" t="s">
        <v>62</v>
      </c>
      <c r="G50" s="32"/>
      <c r="H50" s="29">
        <v>5</v>
      </c>
      <c r="I50" s="30"/>
      <c r="J50" s="29">
        <v>2</v>
      </c>
      <c r="K50" s="30"/>
      <c r="L50" s="31">
        <v>-60</v>
      </c>
      <c r="M50" s="13"/>
    </row>
    <row r="51" spans="1:13" ht="12.75">
      <c r="A51" s="33" t="s">
        <v>45</v>
      </c>
      <c r="B51" s="29">
        <v>3</v>
      </c>
      <c r="C51" s="30"/>
      <c r="D51" s="29">
        <v>0</v>
      </c>
      <c r="E51" s="30"/>
      <c r="F51" s="31">
        <v>-100</v>
      </c>
      <c r="G51" s="32"/>
      <c r="H51" s="29">
        <v>70</v>
      </c>
      <c r="I51" s="30"/>
      <c r="J51" s="29">
        <v>31</v>
      </c>
      <c r="K51" s="30"/>
      <c r="L51" s="31">
        <v>-55.714285714285715</v>
      </c>
      <c r="M51" s="13"/>
    </row>
    <row r="52" spans="1:13" ht="12.75">
      <c r="A52" s="28" t="s">
        <v>46</v>
      </c>
      <c r="B52" s="29">
        <v>0</v>
      </c>
      <c r="C52" s="30"/>
      <c r="D52" s="29">
        <v>0</v>
      </c>
      <c r="E52" s="30"/>
      <c r="F52" s="31" t="s">
        <v>62</v>
      </c>
      <c r="G52" s="32"/>
      <c r="H52" s="29">
        <v>2</v>
      </c>
      <c r="I52" s="30"/>
      <c r="J52" s="29">
        <v>2</v>
      </c>
      <c r="K52" s="30"/>
      <c r="L52" s="31" t="s">
        <v>61</v>
      </c>
      <c r="M52" s="13"/>
    </row>
    <row r="53" spans="1:13" ht="12.75">
      <c r="A53" s="28" t="s">
        <v>47</v>
      </c>
      <c r="B53" s="29">
        <v>8</v>
      </c>
      <c r="C53" s="30"/>
      <c r="D53" s="29">
        <v>1</v>
      </c>
      <c r="E53" s="30"/>
      <c r="F53" s="31">
        <v>-87.5</v>
      </c>
      <c r="G53" s="32"/>
      <c r="H53" s="29">
        <v>10</v>
      </c>
      <c r="I53" s="30"/>
      <c r="J53" s="29">
        <v>15</v>
      </c>
      <c r="K53" s="30"/>
      <c r="L53" s="31">
        <v>50</v>
      </c>
      <c r="M53" s="13"/>
    </row>
    <row r="54" spans="1:13" ht="13.5" thickBot="1">
      <c r="A54" s="36" t="s">
        <v>23</v>
      </c>
      <c r="B54" s="37">
        <v>0</v>
      </c>
      <c r="C54" s="38"/>
      <c r="D54" s="37">
        <v>6</v>
      </c>
      <c r="E54" s="38"/>
      <c r="F54" s="39" t="s">
        <v>62</v>
      </c>
      <c r="G54" s="40"/>
      <c r="H54" s="37">
        <v>1</v>
      </c>
      <c r="I54" s="38"/>
      <c r="J54" s="37">
        <v>18</v>
      </c>
      <c r="K54" s="38"/>
      <c r="L54" s="39">
        <v>1700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0</v>
      </c>
      <c r="C8" s="20"/>
      <c r="D8" s="19">
        <v>0</v>
      </c>
      <c r="E8" s="20"/>
      <c r="F8" s="21" t="s">
        <v>62</v>
      </c>
      <c r="G8" s="22"/>
      <c r="H8" s="19">
        <v>4</v>
      </c>
      <c r="I8" s="20"/>
      <c r="J8" s="19">
        <v>17</v>
      </c>
      <c r="K8" s="20"/>
      <c r="L8" s="21">
        <v>325</v>
      </c>
      <c r="M8" s="13"/>
    </row>
    <row r="9" spans="1:13" ht="15.75">
      <c r="A9" s="23" t="s">
        <v>6</v>
      </c>
      <c r="B9" s="24">
        <v>0</v>
      </c>
      <c r="C9" s="25"/>
      <c r="D9" s="24">
        <v>0</v>
      </c>
      <c r="E9" s="25"/>
      <c r="F9" s="26" t="s">
        <v>62</v>
      </c>
      <c r="G9" s="27"/>
      <c r="H9" s="24">
        <v>2</v>
      </c>
      <c r="I9" s="25"/>
      <c r="J9" s="24">
        <v>4</v>
      </c>
      <c r="K9" s="25"/>
      <c r="L9" s="26">
        <v>100</v>
      </c>
      <c r="M9" s="13"/>
    </row>
    <row r="10" spans="1:13" ht="12.75">
      <c r="A10" s="28" t="s">
        <v>7</v>
      </c>
      <c r="B10" s="29"/>
      <c r="C10" s="30"/>
      <c r="D10" s="29"/>
      <c r="E10" s="30"/>
      <c r="F10" s="31" t="s">
        <v>64</v>
      </c>
      <c r="G10" s="32"/>
      <c r="H10" s="29"/>
      <c r="I10" s="30"/>
      <c r="J10" s="29"/>
      <c r="K10" s="30"/>
      <c r="L10" s="31" t="s">
        <v>64</v>
      </c>
      <c r="M10" s="13"/>
    </row>
    <row r="11" spans="1:13" ht="12.75">
      <c r="A11" s="28" t="s">
        <v>8</v>
      </c>
      <c r="B11" s="29"/>
      <c r="C11" s="30"/>
      <c r="D11" s="29"/>
      <c r="E11" s="30"/>
      <c r="F11" s="31" t="s">
        <v>64</v>
      </c>
      <c r="G11" s="32"/>
      <c r="H11" s="29"/>
      <c r="I11" s="30"/>
      <c r="J11" s="29"/>
      <c r="K11" s="30"/>
      <c r="L11" s="31" t="s">
        <v>64</v>
      </c>
      <c r="M11" s="13"/>
    </row>
    <row r="12" spans="1:13" ht="12.75">
      <c r="A12" s="28" t="s">
        <v>9</v>
      </c>
      <c r="B12" s="29"/>
      <c r="C12" s="30"/>
      <c r="D12" s="29"/>
      <c r="E12" s="30"/>
      <c r="F12" s="31" t="s">
        <v>64</v>
      </c>
      <c r="G12" s="32"/>
      <c r="H12" s="29"/>
      <c r="I12" s="30"/>
      <c r="J12" s="29"/>
      <c r="K12" s="30"/>
      <c r="L12" s="31" t="s">
        <v>64</v>
      </c>
      <c r="M12" s="13"/>
    </row>
    <row r="13" spans="1:13" ht="12.75">
      <c r="A13" s="28" t="s">
        <v>10</v>
      </c>
      <c r="B13" s="29"/>
      <c r="C13" s="30"/>
      <c r="D13" s="29"/>
      <c r="E13" s="30"/>
      <c r="F13" s="31" t="s">
        <v>64</v>
      </c>
      <c r="G13" s="32"/>
      <c r="H13" s="29"/>
      <c r="I13" s="30"/>
      <c r="J13" s="29"/>
      <c r="K13" s="30"/>
      <c r="L13" s="31" t="s">
        <v>64</v>
      </c>
      <c r="M13" s="13"/>
    </row>
    <row r="14" spans="1:13" ht="12.75">
      <c r="A14" s="28" t="s">
        <v>11</v>
      </c>
      <c r="B14" s="29"/>
      <c r="C14" s="30"/>
      <c r="D14" s="29"/>
      <c r="E14" s="30"/>
      <c r="F14" s="31" t="s">
        <v>64</v>
      </c>
      <c r="G14" s="32"/>
      <c r="H14" s="29"/>
      <c r="I14" s="30"/>
      <c r="J14" s="29"/>
      <c r="K14" s="30"/>
      <c r="L14" s="31" t="s">
        <v>64</v>
      </c>
      <c r="M14" s="13"/>
    </row>
    <row r="15" spans="1:13" ht="12.75">
      <c r="A15" s="28" t="s">
        <v>12</v>
      </c>
      <c r="B15" s="29"/>
      <c r="C15" s="30"/>
      <c r="D15" s="29"/>
      <c r="E15" s="30"/>
      <c r="F15" s="31" t="s">
        <v>64</v>
      </c>
      <c r="G15" s="32"/>
      <c r="H15" s="29"/>
      <c r="I15" s="30"/>
      <c r="J15" s="29"/>
      <c r="K15" s="30"/>
      <c r="L15" s="31" t="s">
        <v>64</v>
      </c>
      <c r="M15" s="13"/>
    </row>
    <row r="16" spans="1:13" ht="12.75">
      <c r="A16" s="33" t="s">
        <v>13</v>
      </c>
      <c r="B16" s="29"/>
      <c r="C16" s="30"/>
      <c r="D16" s="29"/>
      <c r="E16" s="30"/>
      <c r="F16" s="31" t="s">
        <v>64</v>
      </c>
      <c r="G16" s="32"/>
      <c r="H16" s="29"/>
      <c r="I16" s="30"/>
      <c r="J16" s="29"/>
      <c r="K16" s="30"/>
      <c r="L16" s="31" t="s">
        <v>64</v>
      </c>
      <c r="M16" s="13"/>
    </row>
    <row r="17" spans="1:13" ht="12.75">
      <c r="A17" s="28" t="s">
        <v>14</v>
      </c>
      <c r="B17" s="29"/>
      <c r="C17" s="30"/>
      <c r="D17" s="29"/>
      <c r="E17" s="30"/>
      <c r="F17" s="31" t="s">
        <v>64</v>
      </c>
      <c r="G17" s="32"/>
      <c r="H17" s="29"/>
      <c r="I17" s="30"/>
      <c r="J17" s="29"/>
      <c r="K17" s="30"/>
      <c r="L17" s="31" t="s">
        <v>64</v>
      </c>
      <c r="M17" s="13"/>
    </row>
    <row r="18" spans="1:13" ht="12.75">
      <c r="A18" s="28" t="s">
        <v>15</v>
      </c>
      <c r="B18" s="29"/>
      <c r="C18" s="30"/>
      <c r="D18" s="29"/>
      <c r="E18" s="30"/>
      <c r="F18" s="31" t="s">
        <v>64</v>
      </c>
      <c r="G18" s="32"/>
      <c r="H18" s="29"/>
      <c r="I18" s="30"/>
      <c r="J18" s="29"/>
      <c r="K18" s="30"/>
      <c r="L18" s="31" t="s">
        <v>64</v>
      </c>
      <c r="M18" s="13"/>
    </row>
    <row r="19" spans="1:13" ht="12.75">
      <c r="A19" s="28" t="s">
        <v>16</v>
      </c>
      <c r="B19" s="29">
        <v>0</v>
      </c>
      <c r="C19" s="30"/>
      <c r="D19" s="29">
        <v>0</v>
      </c>
      <c r="E19" s="30"/>
      <c r="F19" s="31" t="s">
        <v>62</v>
      </c>
      <c r="G19" s="32"/>
      <c r="H19" s="29">
        <v>0</v>
      </c>
      <c r="I19" s="30"/>
      <c r="J19" s="29">
        <v>2</v>
      </c>
      <c r="K19" s="30"/>
      <c r="L19" s="31" t="s">
        <v>62</v>
      </c>
      <c r="M19" s="13"/>
    </row>
    <row r="20" spans="1:13" ht="12.75">
      <c r="A20" s="33" t="s">
        <v>17</v>
      </c>
      <c r="B20" s="29"/>
      <c r="C20" s="30"/>
      <c r="D20" s="29"/>
      <c r="E20" s="30"/>
      <c r="F20" s="31" t="s">
        <v>64</v>
      </c>
      <c r="G20" s="32"/>
      <c r="H20" s="29"/>
      <c r="I20" s="30"/>
      <c r="J20" s="29"/>
      <c r="K20" s="30"/>
      <c r="L20" s="31" t="s">
        <v>64</v>
      </c>
      <c r="M20" s="13"/>
    </row>
    <row r="21" spans="1:13" ht="12.75">
      <c r="A21" s="28" t="s">
        <v>18</v>
      </c>
      <c r="B21" s="29"/>
      <c r="C21" s="30"/>
      <c r="D21" s="29"/>
      <c r="E21" s="30"/>
      <c r="F21" s="31" t="s">
        <v>64</v>
      </c>
      <c r="G21" s="32"/>
      <c r="H21" s="29"/>
      <c r="I21" s="30"/>
      <c r="J21" s="29"/>
      <c r="K21" s="30"/>
      <c r="L21" s="31" t="s">
        <v>64</v>
      </c>
      <c r="M21" s="13"/>
    </row>
    <row r="22" spans="1:13" ht="12.75">
      <c r="A22" s="28" t="s">
        <v>19</v>
      </c>
      <c r="B22" s="29">
        <v>0</v>
      </c>
      <c r="C22" s="30"/>
      <c r="D22" s="29">
        <v>0</v>
      </c>
      <c r="E22" s="30"/>
      <c r="F22" s="31" t="s">
        <v>62</v>
      </c>
      <c r="G22" s="32"/>
      <c r="H22" s="29">
        <v>0</v>
      </c>
      <c r="I22" s="30"/>
      <c r="J22" s="29">
        <v>2</v>
      </c>
      <c r="K22" s="30"/>
      <c r="L22" s="31" t="s">
        <v>62</v>
      </c>
      <c r="M22" s="13"/>
    </row>
    <row r="23" spans="1:13" ht="12.75">
      <c r="A23" s="33" t="s">
        <v>20</v>
      </c>
      <c r="B23" s="29"/>
      <c r="C23" s="30"/>
      <c r="D23" s="29"/>
      <c r="E23" s="30"/>
      <c r="F23" s="31" t="s">
        <v>64</v>
      </c>
      <c r="G23" s="32"/>
      <c r="H23" s="29"/>
      <c r="I23" s="30"/>
      <c r="J23" s="29"/>
      <c r="K23" s="30"/>
      <c r="L23" s="31" t="s">
        <v>64</v>
      </c>
      <c r="M23" s="13"/>
    </row>
    <row r="24" spans="1:13" ht="12.75">
      <c r="A24" s="28" t="s">
        <v>21</v>
      </c>
      <c r="B24" s="29"/>
      <c r="C24" s="30"/>
      <c r="D24" s="29"/>
      <c r="E24" s="30"/>
      <c r="F24" s="31" t="s">
        <v>64</v>
      </c>
      <c r="G24" s="32"/>
      <c r="H24" s="29"/>
      <c r="I24" s="30"/>
      <c r="J24" s="29"/>
      <c r="K24" s="30"/>
      <c r="L24" s="31" t="s">
        <v>64</v>
      </c>
      <c r="M24" s="13"/>
    </row>
    <row r="25" spans="1:13" ht="12.75">
      <c r="A25" s="28" t="s">
        <v>22</v>
      </c>
      <c r="B25" s="29">
        <v>0</v>
      </c>
      <c r="C25" s="30"/>
      <c r="D25" s="29">
        <v>0</v>
      </c>
      <c r="E25" s="30"/>
      <c r="F25" s="31" t="s">
        <v>62</v>
      </c>
      <c r="G25" s="32"/>
      <c r="H25" s="29">
        <v>2</v>
      </c>
      <c r="I25" s="30"/>
      <c r="J25" s="29">
        <v>0</v>
      </c>
      <c r="K25" s="30"/>
      <c r="L25" s="31">
        <v>-100</v>
      </c>
      <c r="M25" s="13"/>
    </row>
    <row r="26" spans="1:13" ht="12.75">
      <c r="A26" s="28" t="s">
        <v>23</v>
      </c>
      <c r="B26" s="29" t="s">
        <v>64</v>
      </c>
      <c r="C26" s="30"/>
      <c r="D26" s="29" t="s">
        <v>64</v>
      </c>
      <c r="E26" s="30"/>
      <c r="F26" s="31" t="s">
        <v>62</v>
      </c>
      <c r="G26" s="32"/>
      <c r="H26" s="29">
        <v>0</v>
      </c>
      <c r="I26" s="30"/>
      <c r="J26" s="29">
        <v>0</v>
      </c>
      <c r="K26" s="30"/>
      <c r="L26" s="31" t="s">
        <v>62</v>
      </c>
      <c r="M26" s="13"/>
    </row>
    <row r="27" spans="1:13" ht="15.75">
      <c r="A27" s="23" t="s">
        <v>24</v>
      </c>
      <c r="B27" s="24"/>
      <c r="C27" s="25"/>
      <c r="D27" s="24"/>
      <c r="E27" s="25"/>
      <c r="F27" s="26" t="s">
        <v>64</v>
      </c>
      <c r="G27" s="27"/>
      <c r="H27" s="24"/>
      <c r="I27" s="25"/>
      <c r="J27" s="24"/>
      <c r="K27" s="25"/>
      <c r="L27" s="26" t="s">
        <v>64</v>
      </c>
      <c r="M27" s="13"/>
    </row>
    <row r="28" spans="1:13" ht="15.75">
      <c r="A28" s="23" t="s">
        <v>25</v>
      </c>
      <c r="B28" s="24">
        <v>0</v>
      </c>
      <c r="C28" s="25"/>
      <c r="D28" s="24">
        <v>0</v>
      </c>
      <c r="E28" s="25"/>
      <c r="F28" s="26" t="s">
        <v>62</v>
      </c>
      <c r="G28" s="27"/>
      <c r="H28" s="24">
        <v>2</v>
      </c>
      <c r="I28" s="25"/>
      <c r="J28" s="24">
        <v>12</v>
      </c>
      <c r="K28" s="25"/>
      <c r="L28" s="26">
        <v>500</v>
      </c>
      <c r="M28" s="13"/>
    </row>
    <row r="29" spans="1:13" ht="12.75">
      <c r="A29" s="28" t="s">
        <v>26</v>
      </c>
      <c r="B29" s="29"/>
      <c r="C29" s="30"/>
      <c r="D29" s="29"/>
      <c r="E29" s="30"/>
      <c r="F29" s="31" t="s">
        <v>64</v>
      </c>
      <c r="G29" s="32"/>
      <c r="H29" s="29"/>
      <c r="I29" s="30"/>
      <c r="J29" s="29"/>
      <c r="K29" s="30"/>
      <c r="L29" s="31" t="s">
        <v>64</v>
      </c>
      <c r="M29" s="13"/>
    </row>
    <row r="30" spans="1:13" ht="12.75">
      <c r="A30" s="33" t="s">
        <v>27</v>
      </c>
      <c r="B30" s="29"/>
      <c r="C30" s="30"/>
      <c r="D30" s="29"/>
      <c r="E30" s="30"/>
      <c r="F30" s="31" t="s">
        <v>64</v>
      </c>
      <c r="G30" s="32"/>
      <c r="H30" s="29"/>
      <c r="I30" s="30"/>
      <c r="J30" s="29"/>
      <c r="K30" s="30"/>
      <c r="L30" s="31" t="s">
        <v>64</v>
      </c>
      <c r="M30" s="13"/>
    </row>
    <row r="31" spans="1:13" ht="12.75">
      <c r="A31" s="28" t="s">
        <v>28</v>
      </c>
      <c r="B31" s="29"/>
      <c r="C31" s="30"/>
      <c r="D31" s="29"/>
      <c r="E31" s="30"/>
      <c r="F31" s="31" t="s">
        <v>64</v>
      </c>
      <c r="G31" s="32"/>
      <c r="H31" s="29"/>
      <c r="I31" s="30"/>
      <c r="J31" s="29"/>
      <c r="K31" s="30"/>
      <c r="L31" s="31" t="s">
        <v>64</v>
      </c>
      <c r="M31" s="13"/>
    </row>
    <row r="32" spans="1:13" ht="12.75">
      <c r="A32" s="28" t="s">
        <v>29</v>
      </c>
      <c r="B32" s="29">
        <v>0</v>
      </c>
      <c r="C32" s="30"/>
      <c r="D32" s="29">
        <v>0</v>
      </c>
      <c r="E32" s="30"/>
      <c r="F32" s="31" t="s">
        <v>62</v>
      </c>
      <c r="G32" s="32"/>
      <c r="H32" s="29">
        <v>0</v>
      </c>
      <c r="I32" s="30"/>
      <c r="J32" s="29">
        <v>2</v>
      </c>
      <c r="K32" s="30"/>
      <c r="L32" s="31" t="s">
        <v>62</v>
      </c>
      <c r="M32" s="13"/>
    </row>
    <row r="33" spans="1:13" ht="12.75">
      <c r="A33" s="33" t="s">
        <v>30</v>
      </c>
      <c r="B33" s="29"/>
      <c r="C33" s="30"/>
      <c r="D33" s="29"/>
      <c r="E33" s="30"/>
      <c r="F33" s="31" t="s">
        <v>64</v>
      </c>
      <c r="G33" s="32"/>
      <c r="H33" s="29"/>
      <c r="I33" s="30"/>
      <c r="J33" s="29"/>
      <c r="K33" s="30"/>
      <c r="L33" s="31" t="s">
        <v>64</v>
      </c>
      <c r="M33" s="13"/>
    </row>
    <row r="34" spans="1:13" ht="12.75">
      <c r="A34" s="33" t="s">
        <v>31</v>
      </c>
      <c r="B34" s="29"/>
      <c r="C34" s="30"/>
      <c r="D34" s="29"/>
      <c r="E34" s="30"/>
      <c r="F34" s="31" t="s">
        <v>64</v>
      </c>
      <c r="G34" s="32"/>
      <c r="H34" s="29"/>
      <c r="I34" s="30"/>
      <c r="J34" s="29"/>
      <c r="K34" s="30"/>
      <c r="L34" s="31" t="s">
        <v>64</v>
      </c>
      <c r="M34" s="13"/>
    </row>
    <row r="35" spans="1:13" ht="12.75">
      <c r="A35" s="28" t="s">
        <v>32</v>
      </c>
      <c r="B35" s="29">
        <v>0</v>
      </c>
      <c r="C35" s="30"/>
      <c r="D35" s="29">
        <v>0</v>
      </c>
      <c r="E35" s="30"/>
      <c r="F35" s="31" t="s">
        <v>62</v>
      </c>
      <c r="G35" s="32"/>
      <c r="H35" s="29">
        <v>2</v>
      </c>
      <c r="I35" s="30"/>
      <c r="J35" s="29">
        <v>0</v>
      </c>
      <c r="K35" s="30"/>
      <c r="L35" s="31">
        <v>-100</v>
      </c>
      <c r="M35" s="13"/>
    </row>
    <row r="36" spans="1:13" ht="12.75">
      <c r="A36" s="33" t="s">
        <v>33</v>
      </c>
      <c r="B36" s="29"/>
      <c r="C36" s="30"/>
      <c r="D36" s="29"/>
      <c r="E36" s="30"/>
      <c r="F36" s="31" t="s">
        <v>64</v>
      </c>
      <c r="G36" s="32"/>
      <c r="H36" s="29"/>
      <c r="I36" s="30"/>
      <c r="J36" s="29"/>
      <c r="K36" s="30"/>
      <c r="L36" s="31" t="s">
        <v>64</v>
      </c>
      <c r="M36" s="13"/>
    </row>
    <row r="37" spans="1:13" ht="12.75">
      <c r="A37" s="28" t="s">
        <v>34</v>
      </c>
      <c r="B37" s="29"/>
      <c r="C37" s="30"/>
      <c r="D37" s="29"/>
      <c r="E37" s="30"/>
      <c r="F37" s="31" t="s">
        <v>64</v>
      </c>
      <c r="G37" s="32"/>
      <c r="H37" s="29"/>
      <c r="I37" s="30"/>
      <c r="J37" s="29"/>
      <c r="K37" s="30"/>
      <c r="L37" s="31" t="s">
        <v>64</v>
      </c>
      <c r="M37" s="13"/>
    </row>
    <row r="38" spans="1:13" ht="12.75">
      <c r="A38" s="28" t="s">
        <v>35</v>
      </c>
      <c r="B38" s="29"/>
      <c r="C38" s="30"/>
      <c r="D38" s="29"/>
      <c r="E38" s="30"/>
      <c r="F38" s="31" t="s">
        <v>64</v>
      </c>
      <c r="G38" s="32"/>
      <c r="H38" s="29"/>
      <c r="I38" s="30"/>
      <c r="J38" s="29"/>
      <c r="K38" s="30"/>
      <c r="L38" s="31" t="s">
        <v>64</v>
      </c>
      <c r="M38" s="13"/>
    </row>
    <row r="39" spans="1:13" ht="12.75">
      <c r="A39" s="28" t="s">
        <v>36</v>
      </c>
      <c r="B39" s="29"/>
      <c r="C39" s="30"/>
      <c r="D39" s="29"/>
      <c r="E39" s="30"/>
      <c r="F39" s="31" t="s">
        <v>64</v>
      </c>
      <c r="G39" s="32"/>
      <c r="H39" s="29"/>
      <c r="I39" s="30"/>
      <c r="J39" s="29"/>
      <c r="K39" s="30"/>
      <c r="L39" s="31" t="s">
        <v>64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62</v>
      </c>
      <c r="G40" s="32"/>
      <c r="H40" s="29">
        <v>0</v>
      </c>
      <c r="I40" s="30"/>
      <c r="J40" s="29">
        <v>10</v>
      </c>
      <c r="K40" s="30"/>
      <c r="L40" s="31" t="s">
        <v>62</v>
      </c>
      <c r="M40" s="13"/>
    </row>
    <row r="41" spans="1:13" ht="12.75">
      <c r="A41" s="28" t="s">
        <v>23</v>
      </c>
      <c r="B41" s="29" t="s">
        <v>64</v>
      </c>
      <c r="C41" s="30"/>
      <c r="D41" s="29" t="s">
        <v>64</v>
      </c>
      <c r="E41" s="30"/>
      <c r="F41" s="31" t="s">
        <v>62</v>
      </c>
      <c r="G41" s="32"/>
      <c r="H41" s="29">
        <v>0</v>
      </c>
      <c r="I41" s="30"/>
      <c r="J41" s="29">
        <v>0</v>
      </c>
      <c r="K41" s="30"/>
      <c r="L41" s="31" t="s">
        <v>62</v>
      </c>
      <c r="M41" s="13"/>
    </row>
    <row r="42" spans="1:13" ht="15.75">
      <c r="A42" s="34" t="s">
        <v>38</v>
      </c>
      <c r="B42" s="24"/>
      <c r="C42" s="25"/>
      <c r="D42" s="24"/>
      <c r="E42" s="25"/>
      <c r="F42" s="26" t="s">
        <v>64</v>
      </c>
      <c r="G42" s="27"/>
      <c r="H42" s="24"/>
      <c r="I42" s="25"/>
      <c r="J42" s="24"/>
      <c r="K42" s="25"/>
      <c r="L42" s="26" t="s">
        <v>64</v>
      </c>
      <c r="M42" s="13"/>
    </row>
    <row r="43" spans="1:13" ht="12.75">
      <c r="A43" s="28" t="s">
        <v>39</v>
      </c>
      <c r="B43" s="29"/>
      <c r="C43" s="30"/>
      <c r="D43" s="29"/>
      <c r="E43" s="30"/>
      <c r="F43" s="31" t="s">
        <v>64</v>
      </c>
      <c r="G43" s="32"/>
      <c r="H43" s="29"/>
      <c r="I43" s="30"/>
      <c r="J43" s="29"/>
      <c r="K43" s="30"/>
      <c r="L43" s="31" t="s">
        <v>64</v>
      </c>
      <c r="M43" s="13"/>
    </row>
    <row r="44" spans="1:13" ht="12.75">
      <c r="A44" s="33" t="s">
        <v>40</v>
      </c>
      <c r="B44" s="29"/>
      <c r="C44" s="30"/>
      <c r="D44" s="29"/>
      <c r="E44" s="30"/>
      <c r="F44" s="31" t="s">
        <v>64</v>
      </c>
      <c r="G44" s="32"/>
      <c r="H44" s="29"/>
      <c r="I44" s="30"/>
      <c r="J44" s="29"/>
      <c r="K44" s="30"/>
      <c r="L44" s="31" t="s">
        <v>64</v>
      </c>
      <c r="M44" s="13"/>
    </row>
    <row r="45" spans="1:13" ht="12.75">
      <c r="A45" s="28" t="s">
        <v>23</v>
      </c>
      <c r="B45" s="35" t="s">
        <v>64</v>
      </c>
      <c r="C45" s="13"/>
      <c r="D45" s="35" t="s">
        <v>64</v>
      </c>
      <c r="E45" s="13"/>
      <c r="F45" s="31" t="s">
        <v>64</v>
      </c>
      <c r="G45" s="32"/>
      <c r="H45" s="29">
        <v>0</v>
      </c>
      <c r="I45" s="30"/>
      <c r="J45" s="29">
        <v>0</v>
      </c>
      <c r="K45" s="30"/>
      <c r="L45" s="31" t="s">
        <v>64</v>
      </c>
      <c r="M45" s="13"/>
    </row>
    <row r="46" spans="1:13" ht="15.75">
      <c r="A46" s="34" t="s">
        <v>41</v>
      </c>
      <c r="B46" s="24">
        <v>0</v>
      </c>
      <c r="C46" s="25"/>
      <c r="D46" s="24">
        <v>0</v>
      </c>
      <c r="E46" s="25"/>
      <c r="F46" s="26" t="s">
        <v>62</v>
      </c>
      <c r="G46" s="27"/>
      <c r="H46" s="24">
        <v>0</v>
      </c>
      <c r="I46" s="25"/>
      <c r="J46" s="24">
        <v>1</v>
      </c>
      <c r="K46" s="25"/>
      <c r="L46" s="26" t="s">
        <v>62</v>
      </c>
      <c r="M46" s="13"/>
    </row>
    <row r="47" spans="1:13" ht="12.75">
      <c r="A47" s="28" t="s">
        <v>42</v>
      </c>
      <c r="B47" s="29"/>
      <c r="C47" s="30"/>
      <c r="D47" s="29"/>
      <c r="E47" s="30"/>
      <c r="F47" s="31" t="s">
        <v>64</v>
      </c>
      <c r="G47" s="32"/>
      <c r="H47" s="29"/>
      <c r="I47" s="30"/>
      <c r="J47" s="29"/>
      <c r="K47" s="30"/>
      <c r="L47" s="31" t="s">
        <v>64</v>
      </c>
      <c r="M47" s="13"/>
    </row>
    <row r="48" spans="1:13" ht="12.75">
      <c r="A48" s="28" t="s">
        <v>23</v>
      </c>
      <c r="B48" s="29" t="s">
        <v>64</v>
      </c>
      <c r="C48" s="30"/>
      <c r="D48" s="29" t="s">
        <v>64</v>
      </c>
      <c r="E48" s="30"/>
      <c r="F48" s="31" t="s">
        <v>62</v>
      </c>
      <c r="G48" s="32"/>
      <c r="H48" s="29">
        <v>0</v>
      </c>
      <c r="I48" s="30"/>
      <c r="J48" s="29">
        <v>1</v>
      </c>
      <c r="K48" s="30"/>
      <c r="L48" s="31" t="s">
        <v>62</v>
      </c>
      <c r="M48" s="13"/>
    </row>
    <row r="49" spans="1:13" ht="15.75">
      <c r="A49" s="34" t="s">
        <v>43</v>
      </c>
      <c r="B49" s="24"/>
      <c r="C49" s="25"/>
      <c r="D49" s="24"/>
      <c r="E49" s="25"/>
      <c r="F49" s="26" t="s">
        <v>64</v>
      </c>
      <c r="G49" s="27"/>
      <c r="H49" s="24"/>
      <c r="I49" s="25"/>
      <c r="J49" s="24"/>
      <c r="K49" s="25"/>
      <c r="L49" s="26" t="s">
        <v>64</v>
      </c>
      <c r="M49" s="13"/>
    </row>
    <row r="50" spans="1:13" ht="12.75">
      <c r="A50" s="28" t="s">
        <v>44</v>
      </c>
      <c r="B50" s="29"/>
      <c r="C50" s="30"/>
      <c r="D50" s="29"/>
      <c r="E50" s="30"/>
      <c r="F50" s="31" t="s">
        <v>64</v>
      </c>
      <c r="G50" s="32"/>
      <c r="H50" s="29"/>
      <c r="I50" s="30"/>
      <c r="J50" s="29"/>
      <c r="K50" s="30"/>
      <c r="L50" s="31" t="s">
        <v>64</v>
      </c>
      <c r="M50" s="13"/>
    </row>
    <row r="51" spans="1:13" ht="12.75">
      <c r="A51" s="33" t="s">
        <v>45</v>
      </c>
      <c r="B51" s="29"/>
      <c r="C51" s="30"/>
      <c r="D51" s="29"/>
      <c r="E51" s="30"/>
      <c r="F51" s="31" t="s">
        <v>64</v>
      </c>
      <c r="G51" s="32"/>
      <c r="H51" s="29"/>
      <c r="I51" s="30"/>
      <c r="J51" s="29"/>
      <c r="K51" s="30"/>
      <c r="L51" s="31" t="s">
        <v>64</v>
      </c>
      <c r="M51" s="13"/>
    </row>
    <row r="52" spans="1:13" ht="12.75">
      <c r="A52" s="28" t="s">
        <v>46</v>
      </c>
      <c r="B52" s="29"/>
      <c r="C52" s="30"/>
      <c r="D52" s="29"/>
      <c r="E52" s="30"/>
      <c r="F52" s="31" t="s">
        <v>64</v>
      </c>
      <c r="G52" s="32"/>
      <c r="H52" s="29"/>
      <c r="I52" s="30"/>
      <c r="J52" s="29"/>
      <c r="K52" s="30"/>
      <c r="L52" s="31" t="s">
        <v>64</v>
      </c>
      <c r="M52" s="13"/>
    </row>
    <row r="53" spans="1:13" ht="12.75">
      <c r="A53" s="28" t="s">
        <v>47</v>
      </c>
      <c r="B53" s="29"/>
      <c r="C53" s="30"/>
      <c r="D53" s="29"/>
      <c r="E53" s="30"/>
      <c r="F53" s="31" t="s">
        <v>64</v>
      </c>
      <c r="G53" s="32"/>
      <c r="H53" s="29"/>
      <c r="I53" s="30"/>
      <c r="J53" s="29"/>
      <c r="K53" s="30"/>
      <c r="L53" s="31" t="s">
        <v>64</v>
      </c>
      <c r="M53" s="13"/>
    </row>
    <row r="54" spans="1:13" ht="13.5" thickBot="1">
      <c r="A54" s="36" t="s">
        <v>23</v>
      </c>
      <c r="B54" s="37" t="s">
        <v>64</v>
      </c>
      <c r="C54" s="38"/>
      <c r="D54" s="37" t="s">
        <v>64</v>
      </c>
      <c r="E54" s="38"/>
      <c r="F54" s="39" t="s">
        <v>64</v>
      </c>
      <c r="G54" s="40"/>
      <c r="H54" s="37">
        <v>0</v>
      </c>
      <c r="I54" s="38"/>
      <c r="J54" s="37">
        <v>0</v>
      </c>
      <c r="K54" s="38"/>
      <c r="L54" s="39" t="s">
        <v>64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65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2106</v>
      </c>
      <c r="C8" s="20"/>
      <c r="D8" s="19">
        <v>2721</v>
      </c>
      <c r="E8" s="20"/>
      <c r="F8" s="21">
        <v>29.2022792022792</v>
      </c>
      <c r="G8" s="22"/>
      <c r="H8" s="19">
        <v>5725</v>
      </c>
      <c r="I8" s="20"/>
      <c r="J8" s="19">
        <v>6106</v>
      </c>
      <c r="K8" s="20"/>
      <c r="L8" s="21">
        <v>6.655021834061126</v>
      </c>
      <c r="M8" s="13"/>
    </row>
    <row r="9" spans="1:13" ht="15.75">
      <c r="A9" s="23" t="s">
        <v>6</v>
      </c>
      <c r="B9" s="24">
        <v>1010</v>
      </c>
      <c r="C9" s="25"/>
      <c r="D9" s="24">
        <v>1664</v>
      </c>
      <c r="E9" s="25"/>
      <c r="F9" s="26">
        <v>64.75247524752474</v>
      </c>
      <c r="G9" s="27"/>
      <c r="H9" s="24">
        <v>3231</v>
      </c>
      <c r="I9" s="25"/>
      <c r="J9" s="24">
        <v>3319</v>
      </c>
      <c r="K9" s="25"/>
      <c r="L9" s="26">
        <v>2.7236149798823828</v>
      </c>
      <c r="M9" s="13"/>
    </row>
    <row r="10" spans="1:13" ht="12.75">
      <c r="A10" s="28" t="s">
        <v>7</v>
      </c>
      <c r="B10" s="29">
        <v>17</v>
      </c>
      <c r="C10" s="30"/>
      <c r="D10" s="29">
        <v>49</v>
      </c>
      <c r="E10" s="30"/>
      <c r="F10" s="31">
        <v>188.23529411764704</v>
      </c>
      <c r="G10" s="32"/>
      <c r="H10" s="29">
        <v>74</v>
      </c>
      <c r="I10" s="30"/>
      <c r="J10" s="29">
        <v>76</v>
      </c>
      <c r="K10" s="30"/>
      <c r="L10" s="31">
        <v>2.7027027027026973</v>
      </c>
      <c r="M10" s="13"/>
    </row>
    <row r="11" spans="1:13" ht="12.75">
      <c r="A11" s="28" t="s">
        <v>8</v>
      </c>
      <c r="B11" s="29">
        <v>7</v>
      </c>
      <c r="C11" s="30"/>
      <c r="D11" s="29">
        <v>2</v>
      </c>
      <c r="E11" s="30"/>
      <c r="F11" s="31">
        <v>-71.42857142857143</v>
      </c>
      <c r="G11" s="32"/>
      <c r="H11" s="29">
        <v>30</v>
      </c>
      <c r="I11" s="30"/>
      <c r="J11" s="29">
        <v>11</v>
      </c>
      <c r="K11" s="30"/>
      <c r="L11" s="31">
        <v>-63.33333333333333</v>
      </c>
      <c r="M11" s="13"/>
    </row>
    <row r="12" spans="1:13" ht="12.75">
      <c r="A12" s="28" t="s">
        <v>9</v>
      </c>
      <c r="B12" s="29">
        <v>19</v>
      </c>
      <c r="C12" s="30"/>
      <c r="D12" s="29">
        <v>35</v>
      </c>
      <c r="E12" s="30"/>
      <c r="F12" s="31">
        <v>84.21052631578947</v>
      </c>
      <c r="G12" s="32"/>
      <c r="H12" s="29">
        <v>70</v>
      </c>
      <c r="I12" s="30"/>
      <c r="J12" s="29">
        <v>55</v>
      </c>
      <c r="K12" s="30"/>
      <c r="L12" s="31">
        <v>-21.42857142857143</v>
      </c>
      <c r="M12" s="13"/>
    </row>
    <row r="13" spans="1:13" ht="12.75">
      <c r="A13" s="28" t="s">
        <v>10</v>
      </c>
      <c r="B13" s="29">
        <v>3</v>
      </c>
      <c r="C13" s="30"/>
      <c r="D13" s="29">
        <v>10</v>
      </c>
      <c r="E13" s="30"/>
      <c r="F13" s="31">
        <v>233.33333333333334</v>
      </c>
      <c r="G13" s="32"/>
      <c r="H13" s="29">
        <v>31</v>
      </c>
      <c r="I13" s="30"/>
      <c r="J13" s="29">
        <v>16</v>
      </c>
      <c r="K13" s="30"/>
      <c r="L13" s="31">
        <v>-48.38709677419355</v>
      </c>
      <c r="M13" s="13"/>
    </row>
    <row r="14" spans="1:13" ht="12.75">
      <c r="A14" s="28" t="s">
        <v>11</v>
      </c>
      <c r="B14" s="29">
        <v>135</v>
      </c>
      <c r="C14" s="30"/>
      <c r="D14" s="29">
        <v>102</v>
      </c>
      <c r="E14" s="30"/>
      <c r="F14" s="31">
        <v>-24.444444444444446</v>
      </c>
      <c r="G14" s="32"/>
      <c r="H14" s="29">
        <v>330</v>
      </c>
      <c r="I14" s="30"/>
      <c r="J14" s="29">
        <v>319</v>
      </c>
      <c r="K14" s="30"/>
      <c r="L14" s="31">
        <v>-3.3333333333333326</v>
      </c>
      <c r="M14" s="13"/>
    </row>
    <row r="15" spans="1:13" ht="12.75">
      <c r="A15" s="28" t="s">
        <v>12</v>
      </c>
      <c r="B15" s="29">
        <v>92</v>
      </c>
      <c r="C15" s="30"/>
      <c r="D15" s="29">
        <v>655</v>
      </c>
      <c r="E15" s="30"/>
      <c r="F15" s="31">
        <v>611.9565217391305</v>
      </c>
      <c r="G15" s="32"/>
      <c r="H15" s="29">
        <v>338</v>
      </c>
      <c r="I15" s="30"/>
      <c r="J15" s="29">
        <v>883</v>
      </c>
      <c r="K15" s="30"/>
      <c r="L15" s="31">
        <v>161.24260355029585</v>
      </c>
      <c r="M15" s="13"/>
    </row>
    <row r="16" spans="1:13" ht="12.75">
      <c r="A16" s="33" t="s">
        <v>13</v>
      </c>
      <c r="B16" s="29">
        <v>3</v>
      </c>
      <c r="C16" s="30"/>
      <c r="D16" s="29">
        <v>0</v>
      </c>
      <c r="E16" s="30"/>
      <c r="F16" s="31">
        <v>-100</v>
      </c>
      <c r="G16" s="32"/>
      <c r="H16" s="29">
        <v>8</v>
      </c>
      <c r="I16" s="30"/>
      <c r="J16" s="29">
        <v>2</v>
      </c>
      <c r="K16" s="30"/>
      <c r="L16" s="31">
        <v>-75</v>
      </c>
      <c r="M16" s="13"/>
    </row>
    <row r="17" spans="1:13" ht="12.75">
      <c r="A17" s="28" t="s">
        <v>14</v>
      </c>
      <c r="B17" s="29">
        <v>42</v>
      </c>
      <c r="C17" s="30"/>
      <c r="D17" s="29">
        <v>43</v>
      </c>
      <c r="E17" s="30"/>
      <c r="F17" s="31">
        <v>2.3809523809523725</v>
      </c>
      <c r="G17" s="32"/>
      <c r="H17" s="29">
        <v>118</v>
      </c>
      <c r="I17" s="30"/>
      <c r="J17" s="29">
        <v>95</v>
      </c>
      <c r="K17" s="30"/>
      <c r="L17" s="31">
        <v>-19.491525423728817</v>
      </c>
      <c r="M17" s="13"/>
    </row>
    <row r="18" spans="1:13" ht="12.75">
      <c r="A18" s="28" t="s">
        <v>15</v>
      </c>
      <c r="B18" s="29">
        <v>6</v>
      </c>
      <c r="C18" s="30"/>
      <c r="D18" s="29">
        <v>16</v>
      </c>
      <c r="E18" s="30"/>
      <c r="F18" s="31">
        <v>166.66666666666666</v>
      </c>
      <c r="G18" s="32"/>
      <c r="H18" s="29">
        <v>48</v>
      </c>
      <c r="I18" s="30"/>
      <c r="J18" s="29">
        <v>46</v>
      </c>
      <c r="K18" s="30"/>
      <c r="L18" s="31">
        <v>-4.1666666666666625</v>
      </c>
      <c r="M18" s="13"/>
    </row>
    <row r="19" spans="1:13" ht="12.75">
      <c r="A19" s="28" t="s">
        <v>16</v>
      </c>
      <c r="B19" s="29">
        <v>22</v>
      </c>
      <c r="C19" s="30"/>
      <c r="D19" s="29">
        <v>20</v>
      </c>
      <c r="E19" s="30"/>
      <c r="F19" s="31">
        <v>-9.090909090909093</v>
      </c>
      <c r="G19" s="32"/>
      <c r="H19" s="29">
        <v>79</v>
      </c>
      <c r="I19" s="30"/>
      <c r="J19" s="29">
        <v>59</v>
      </c>
      <c r="K19" s="30"/>
      <c r="L19" s="31">
        <v>-25.31645569620253</v>
      </c>
      <c r="M19" s="13"/>
    </row>
    <row r="20" spans="1:13" ht="12.75">
      <c r="A20" s="33" t="s">
        <v>17</v>
      </c>
      <c r="B20" s="29">
        <v>27</v>
      </c>
      <c r="C20" s="30"/>
      <c r="D20" s="29">
        <v>46</v>
      </c>
      <c r="E20" s="30"/>
      <c r="F20" s="31">
        <v>70.37037037037037</v>
      </c>
      <c r="G20" s="32"/>
      <c r="H20" s="29">
        <v>143</v>
      </c>
      <c r="I20" s="30"/>
      <c r="J20" s="29">
        <v>87</v>
      </c>
      <c r="K20" s="30"/>
      <c r="L20" s="31">
        <v>-39.16083916083915</v>
      </c>
      <c r="M20" s="13"/>
    </row>
    <row r="21" spans="1:13" ht="12.75">
      <c r="A21" s="28" t="s">
        <v>18</v>
      </c>
      <c r="B21" s="29">
        <v>2</v>
      </c>
      <c r="C21" s="30"/>
      <c r="D21" s="29">
        <v>1</v>
      </c>
      <c r="E21" s="30"/>
      <c r="F21" s="31">
        <v>-50</v>
      </c>
      <c r="G21" s="32"/>
      <c r="H21" s="29">
        <v>5</v>
      </c>
      <c r="I21" s="30"/>
      <c r="J21" s="29">
        <v>1</v>
      </c>
      <c r="K21" s="30"/>
      <c r="L21" s="31">
        <v>-80</v>
      </c>
      <c r="M21" s="13"/>
    </row>
    <row r="22" spans="1:13" ht="12.75">
      <c r="A22" s="28" t="s">
        <v>19</v>
      </c>
      <c r="B22" s="29">
        <v>29</v>
      </c>
      <c r="C22" s="30"/>
      <c r="D22" s="29">
        <v>3</v>
      </c>
      <c r="E22" s="30"/>
      <c r="F22" s="31">
        <v>-89.65517241379311</v>
      </c>
      <c r="G22" s="32"/>
      <c r="H22" s="29">
        <v>63</v>
      </c>
      <c r="I22" s="30"/>
      <c r="J22" s="29">
        <v>38</v>
      </c>
      <c r="K22" s="30"/>
      <c r="L22" s="31">
        <v>-39.682539682539684</v>
      </c>
      <c r="M22" s="13"/>
    </row>
    <row r="23" spans="1:13" ht="12.75">
      <c r="A23" s="33" t="s">
        <v>20</v>
      </c>
      <c r="B23" s="29">
        <v>19</v>
      </c>
      <c r="C23" s="30"/>
      <c r="D23" s="29">
        <v>25</v>
      </c>
      <c r="E23" s="30"/>
      <c r="F23" s="31">
        <v>31.578947368421062</v>
      </c>
      <c r="G23" s="32"/>
      <c r="H23" s="29">
        <v>89</v>
      </c>
      <c r="I23" s="30"/>
      <c r="J23" s="29">
        <v>68</v>
      </c>
      <c r="K23" s="30"/>
      <c r="L23" s="31">
        <v>-23.59550561797753</v>
      </c>
      <c r="M23" s="13"/>
    </row>
    <row r="24" spans="1:13" ht="12.75">
      <c r="A24" s="28" t="s">
        <v>21</v>
      </c>
      <c r="B24" s="29">
        <v>19</v>
      </c>
      <c r="C24" s="30"/>
      <c r="D24" s="29">
        <v>28</v>
      </c>
      <c r="E24" s="30"/>
      <c r="F24" s="31">
        <v>47.36842105263157</v>
      </c>
      <c r="G24" s="32"/>
      <c r="H24" s="29">
        <v>53</v>
      </c>
      <c r="I24" s="30"/>
      <c r="J24" s="29">
        <v>74</v>
      </c>
      <c r="K24" s="30"/>
      <c r="L24" s="31">
        <v>39.622641509433954</v>
      </c>
      <c r="M24" s="13"/>
    </row>
    <row r="25" spans="1:13" ht="12.75">
      <c r="A25" s="28" t="s">
        <v>22</v>
      </c>
      <c r="B25" s="29">
        <v>533</v>
      </c>
      <c r="C25" s="30"/>
      <c r="D25" s="29">
        <v>587</v>
      </c>
      <c r="E25" s="30"/>
      <c r="F25" s="31">
        <v>10.131332082551591</v>
      </c>
      <c r="G25" s="32"/>
      <c r="H25" s="29">
        <v>1645</v>
      </c>
      <c r="I25" s="30"/>
      <c r="J25" s="29">
        <v>1367</v>
      </c>
      <c r="K25" s="30"/>
      <c r="L25" s="31">
        <v>-16.89969604863222</v>
      </c>
      <c r="M25" s="13"/>
    </row>
    <row r="26" spans="1:13" ht="12.75">
      <c r="A26" s="28" t="s">
        <v>23</v>
      </c>
      <c r="B26" s="29">
        <v>35</v>
      </c>
      <c r="C26" s="30"/>
      <c r="D26" s="29">
        <v>42</v>
      </c>
      <c r="E26" s="30"/>
      <c r="F26" s="31">
        <v>19.999999999999996</v>
      </c>
      <c r="G26" s="32"/>
      <c r="H26" s="29">
        <v>107</v>
      </c>
      <c r="I26" s="30"/>
      <c r="J26" s="29">
        <v>122</v>
      </c>
      <c r="K26" s="30"/>
      <c r="L26" s="31">
        <v>14.018691588785037</v>
      </c>
      <c r="M26" s="13"/>
    </row>
    <row r="27" spans="1:13" ht="15.75">
      <c r="A27" s="23" t="s">
        <v>24</v>
      </c>
      <c r="B27" s="24">
        <v>26</v>
      </c>
      <c r="C27" s="25"/>
      <c r="D27" s="24">
        <v>23</v>
      </c>
      <c r="E27" s="25"/>
      <c r="F27" s="26">
        <v>-11.538461538461542</v>
      </c>
      <c r="G27" s="27"/>
      <c r="H27" s="24">
        <v>78</v>
      </c>
      <c r="I27" s="25"/>
      <c r="J27" s="24">
        <v>82</v>
      </c>
      <c r="K27" s="25"/>
      <c r="L27" s="26">
        <v>5.128205128205132</v>
      </c>
      <c r="M27" s="13"/>
    </row>
    <row r="28" spans="1:13" ht="15.75">
      <c r="A28" s="23" t="s">
        <v>25</v>
      </c>
      <c r="B28" s="24">
        <v>172</v>
      </c>
      <c r="C28" s="25"/>
      <c r="D28" s="24">
        <v>154</v>
      </c>
      <c r="E28" s="25"/>
      <c r="F28" s="26">
        <v>-10.465116279069765</v>
      </c>
      <c r="G28" s="27"/>
      <c r="H28" s="24">
        <v>525</v>
      </c>
      <c r="I28" s="25"/>
      <c r="J28" s="24">
        <v>454</v>
      </c>
      <c r="K28" s="25"/>
      <c r="L28" s="26">
        <v>-13.523809523809527</v>
      </c>
      <c r="M28" s="13"/>
    </row>
    <row r="29" spans="1:13" ht="12.75">
      <c r="A29" s="28" t="s">
        <v>26</v>
      </c>
      <c r="B29" s="29">
        <v>18</v>
      </c>
      <c r="C29" s="30"/>
      <c r="D29" s="29">
        <v>7</v>
      </c>
      <c r="E29" s="30"/>
      <c r="F29" s="31">
        <v>-61.111111111111114</v>
      </c>
      <c r="G29" s="32"/>
      <c r="H29" s="29">
        <v>72</v>
      </c>
      <c r="I29" s="30"/>
      <c r="J29" s="29">
        <v>59</v>
      </c>
      <c r="K29" s="30"/>
      <c r="L29" s="31">
        <v>-18.055555555555557</v>
      </c>
      <c r="M29" s="13"/>
    </row>
    <row r="30" spans="1:13" ht="12.75">
      <c r="A30" s="33" t="s">
        <v>27</v>
      </c>
      <c r="B30" s="29">
        <v>2</v>
      </c>
      <c r="C30" s="30"/>
      <c r="D30" s="29">
        <v>2</v>
      </c>
      <c r="E30" s="30"/>
      <c r="F30" s="31" t="s">
        <v>61</v>
      </c>
      <c r="G30" s="32"/>
      <c r="H30" s="29">
        <v>5</v>
      </c>
      <c r="I30" s="30"/>
      <c r="J30" s="29">
        <v>6</v>
      </c>
      <c r="K30" s="30"/>
      <c r="L30" s="31">
        <v>19.999999999999996</v>
      </c>
      <c r="M30" s="13"/>
    </row>
    <row r="31" spans="1:13" ht="12.75">
      <c r="A31" s="28" t="s">
        <v>28</v>
      </c>
      <c r="B31" s="29">
        <v>4</v>
      </c>
      <c r="C31" s="30"/>
      <c r="D31" s="29">
        <v>5</v>
      </c>
      <c r="E31" s="30"/>
      <c r="F31" s="31">
        <v>25</v>
      </c>
      <c r="G31" s="32"/>
      <c r="H31" s="29">
        <v>12</v>
      </c>
      <c r="I31" s="30"/>
      <c r="J31" s="29">
        <v>19</v>
      </c>
      <c r="K31" s="30"/>
      <c r="L31" s="31">
        <v>58.33333333333333</v>
      </c>
      <c r="M31" s="13"/>
    </row>
    <row r="32" spans="1:13" ht="12.75">
      <c r="A32" s="28" t="s">
        <v>29</v>
      </c>
      <c r="B32" s="29">
        <v>17</v>
      </c>
      <c r="C32" s="30"/>
      <c r="D32" s="29">
        <v>41</v>
      </c>
      <c r="E32" s="30"/>
      <c r="F32" s="31">
        <v>141.17647058823528</v>
      </c>
      <c r="G32" s="32"/>
      <c r="H32" s="29">
        <v>54</v>
      </c>
      <c r="I32" s="30"/>
      <c r="J32" s="29">
        <v>105</v>
      </c>
      <c r="K32" s="30"/>
      <c r="L32" s="31">
        <v>94.44444444444444</v>
      </c>
      <c r="M32" s="13"/>
    </row>
    <row r="33" spans="1:13" ht="12.75">
      <c r="A33" s="33" t="s">
        <v>30</v>
      </c>
      <c r="B33" s="29">
        <v>0</v>
      </c>
      <c r="C33" s="30"/>
      <c r="D33" s="29">
        <v>0</v>
      </c>
      <c r="E33" s="30"/>
      <c r="F33" s="31" t="s">
        <v>62</v>
      </c>
      <c r="G33" s="32"/>
      <c r="H33" s="29">
        <v>0</v>
      </c>
      <c r="I33" s="30"/>
      <c r="J33" s="29">
        <v>2</v>
      </c>
      <c r="K33" s="30"/>
      <c r="L33" s="31" t="s">
        <v>62</v>
      </c>
      <c r="M33" s="13"/>
    </row>
    <row r="34" spans="1:13" ht="12.75">
      <c r="A34" s="33" t="s">
        <v>31</v>
      </c>
      <c r="B34" s="29">
        <v>29</v>
      </c>
      <c r="C34" s="30"/>
      <c r="D34" s="29">
        <v>2</v>
      </c>
      <c r="E34" s="30"/>
      <c r="F34" s="31">
        <v>-93.10344827586206</v>
      </c>
      <c r="G34" s="32"/>
      <c r="H34" s="29">
        <v>58</v>
      </c>
      <c r="I34" s="30"/>
      <c r="J34" s="29">
        <v>26</v>
      </c>
      <c r="K34" s="30"/>
      <c r="L34" s="31">
        <v>-55.172413793103445</v>
      </c>
      <c r="M34" s="13"/>
    </row>
    <row r="35" spans="1:13" ht="12.75">
      <c r="A35" s="28" t="s">
        <v>32</v>
      </c>
      <c r="B35" s="29">
        <v>24</v>
      </c>
      <c r="C35" s="30"/>
      <c r="D35" s="29">
        <v>15</v>
      </c>
      <c r="E35" s="30"/>
      <c r="F35" s="31">
        <v>-37.5</v>
      </c>
      <c r="G35" s="32"/>
      <c r="H35" s="29">
        <v>75</v>
      </c>
      <c r="I35" s="30"/>
      <c r="J35" s="29">
        <v>47</v>
      </c>
      <c r="K35" s="30"/>
      <c r="L35" s="31">
        <v>-37.33333333333333</v>
      </c>
      <c r="M35" s="13"/>
    </row>
    <row r="36" spans="1:13" ht="12.75">
      <c r="A36" s="33" t="s">
        <v>33</v>
      </c>
      <c r="B36" s="29">
        <v>7</v>
      </c>
      <c r="C36" s="30"/>
      <c r="D36" s="29">
        <v>11</v>
      </c>
      <c r="E36" s="30"/>
      <c r="F36" s="31">
        <v>57.14285714285714</v>
      </c>
      <c r="G36" s="32"/>
      <c r="H36" s="29">
        <v>50</v>
      </c>
      <c r="I36" s="30"/>
      <c r="J36" s="29">
        <v>31</v>
      </c>
      <c r="K36" s="30"/>
      <c r="L36" s="31">
        <v>-38</v>
      </c>
      <c r="M36" s="13"/>
    </row>
    <row r="37" spans="1:13" ht="12.75">
      <c r="A37" s="28" t="s">
        <v>34</v>
      </c>
      <c r="B37" s="29">
        <v>1</v>
      </c>
      <c r="C37" s="30"/>
      <c r="D37" s="29">
        <v>3</v>
      </c>
      <c r="E37" s="30"/>
      <c r="F37" s="31">
        <v>200</v>
      </c>
      <c r="G37" s="32"/>
      <c r="H37" s="29">
        <v>1</v>
      </c>
      <c r="I37" s="30"/>
      <c r="J37" s="29">
        <v>4</v>
      </c>
      <c r="K37" s="30"/>
      <c r="L37" s="31">
        <v>300</v>
      </c>
      <c r="M37" s="13"/>
    </row>
    <row r="38" spans="1:13" ht="12.75">
      <c r="A38" s="28" t="s">
        <v>35</v>
      </c>
      <c r="B38" s="29">
        <v>4</v>
      </c>
      <c r="C38" s="30"/>
      <c r="D38" s="29">
        <v>2</v>
      </c>
      <c r="E38" s="30"/>
      <c r="F38" s="31">
        <v>-50</v>
      </c>
      <c r="G38" s="32"/>
      <c r="H38" s="29">
        <v>16</v>
      </c>
      <c r="I38" s="30"/>
      <c r="J38" s="29">
        <v>4</v>
      </c>
      <c r="K38" s="30"/>
      <c r="L38" s="31">
        <v>-75</v>
      </c>
      <c r="M38" s="13"/>
    </row>
    <row r="39" spans="1:13" ht="12.75">
      <c r="A39" s="28" t="s">
        <v>36</v>
      </c>
      <c r="B39" s="29">
        <v>7</v>
      </c>
      <c r="C39" s="30"/>
      <c r="D39" s="29">
        <v>2</v>
      </c>
      <c r="E39" s="30"/>
      <c r="F39" s="31">
        <v>-71.42857142857143</v>
      </c>
      <c r="G39" s="32"/>
      <c r="H39" s="29">
        <v>14</v>
      </c>
      <c r="I39" s="30"/>
      <c r="J39" s="29">
        <v>5</v>
      </c>
      <c r="K39" s="30"/>
      <c r="L39" s="31">
        <v>-64.28571428571428</v>
      </c>
      <c r="M39" s="13"/>
    </row>
    <row r="40" spans="1:13" ht="12.75">
      <c r="A40" s="33" t="s">
        <v>37</v>
      </c>
      <c r="B40" s="29">
        <v>7</v>
      </c>
      <c r="C40" s="30"/>
      <c r="D40" s="29">
        <v>6</v>
      </c>
      <c r="E40" s="30"/>
      <c r="F40" s="31">
        <v>-14.28571428571429</v>
      </c>
      <c r="G40" s="32"/>
      <c r="H40" s="29">
        <v>23</v>
      </c>
      <c r="I40" s="30"/>
      <c r="J40" s="29">
        <v>8</v>
      </c>
      <c r="K40" s="30"/>
      <c r="L40" s="31">
        <v>-65.21739130434783</v>
      </c>
      <c r="M40" s="13"/>
    </row>
    <row r="41" spans="1:13" ht="12.75">
      <c r="A41" s="28" t="s">
        <v>23</v>
      </c>
      <c r="B41" s="29">
        <v>52</v>
      </c>
      <c r="C41" s="30"/>
      <c r="D41" s="29">
        <v>58</v>
      </c>
      <c r="E41" s="30"/>
      <c r="F41" s="31">
        <v>11.538461538461542</v>
      </c>
      <c r="G41" s="32"/>
      <c r="H41" s="29">
        <v>145</v>
      </c>
      <c r="I41" s="30"/>
      <c r="J41" s="29">
        <v>138</v>
      </c>
      <c r="K41" s="30"/>
      <c r="L41" s="31">
        <v>-4.82758620689655</v>
      </c>
      <c r="M41" s="13"/>
    </row>
    <row r="42" spans="1:13" ht="15.75">
      <c r="A42" s="34" t="s">
        <v>38</v>
      </c>
      <c r="B42" s="24">
        <v>72</v>
      </c>
      <c r="C42" s="25"/>
      <c r="D42" s="24">
        <v>77</v>
      </c>
      <c r="E42" s="25"/>
      <c r="F42" s="26">
        <v>6.944444444444442</v>
      </c>
      <c r="G42" s="27"/>
      <c r="H42" s="24">
        <v>176</v>
      </c>
      <c r="I42" s="25"/>
      <c r="J42" s="24">
        <v>153</v>
      </c>
      <c r="K42" s="25"/>
      <c r="L42" s="26">
        <v>-13.068181818181824</v>
      </c>
      <c r="M42" s="13"/>
    </row>
    <row r="43" spans="1:13" ht="12.75">
      <c r="A43" s="28" t="s">
        <v>39</v>
      </c>
      <c r="B43" s="29">
        <v>61</v>
      </c>
      <c r="C43" s="30"/>
      <c r="D43" s="29">
        <v>48</v>
      </c>
      <c r="E43" s="30"/>
      <c r="F43" s="31">
        <v>-21.311475409836067</v>
      </c>
      <c r="G43" s="32"/>
      <c r="H43" s="29">
        <v>152</v>
      </c>
      <c r="I43" s="30"/>
      <c r="J43" s="29">
        <v>109</v>
      </c>
      <c r="K43" s="30"/>
      <c r="L43" s="31">
        <v>-28.28947368421053</v>
      </c>
      <c r="M43" s="13"/>
    </row>
    <row r="44" spans="1:13" ht="12.75">
      <c r="A44" s="33" t="s">
        <v>40</v>
      </c>
      <c r="B44" s="29">
        <v>10</v>
      </c>
      <c r="C44" s="30"/>
      <c r="D44" s="29">
        <v>1</v>
      </c>
      <c r="E44" s="30"/>
      <c r="F44" s="31">
        <v>-90</v>
      </c>
      <c r="G44" s="32"/>
      <c r="H44" s="29">
        <v>16</v>
      </c>
      <c r="I44" s="30"/>
      <c r="J44" s="29">
        <v>11</v>
      </c>
      <c r="K44" s="30"/>
      <c r="L44" s="31">
        <v>-31.25</v>
      </c>
      <c r="M44" s="13"/>
    </row>
    <row r="45" spans="1:13" ht="12.75">
      <c r="A45" s="28" t="s">
        <v>23</v>
      </c>
      <c r="B45" s="35">
        <v>1</v>
      </c>
      <c r="C45" s="13"/>
      <c r="D45" s="35">
        <v>28</v>
      </c>
      <c r="E45" s="13"/>
      <c r="F45" s="31">
        <v>2700</v>
      </c>
      <c r="G45" s="32"/>
      <c r="H45" s="29">
        <v>8</v>
      </c>
      <c r="I45" s="30"/>
      <c r="J45" s="29">
        <v>33</v>
      </c>
      <c r="K45" s="30"/>
      <c r="L45" s="31">
        <v>312.5</v>
      </c>
      <c r="M45" s="13"/>
    </row>
    <row r="46" spans="1:13" ht="15.75">
      <c r="A46" s="34" t="s">
        <v>41</v>
      </c>
      <c r="B46" s="24">
        <v>805</v>
      </c>
      <c r="C46" s="25"/>
      <c r="D46" s="24">
        <v>777</v>
      </c>
      <c r="E46" s="25"/>
      <c r="F46" s="26">
        <v>-3.4782608695652195</v>
      </c>
      <c r="G46" s="27"/>
      <c r="H46" s="24">
        <v>1643</v>
      </c>
      <c r="I46" s="25"/>
      <c r="J46" s="24">
        <v>2023</v>
      </c>
      <c r="K46" s="25"/>
      <c r="L46" s="26">
        <v>23.128423615337802</v>
      </c>
      <c r="M46" s="13"/>
    </row>
    <row r="47" spans="1:13" ht="12.75">
      <c r="A47" s="28" t="s">
        <v>42</v>
      </c>
      <c r="B47" s="29">
        <v>15</v>
      </c>
      <c r="C47" s="30"/>
      <c r="D47" s="29">
        <v>51</v>
      </c>
      <c r="E47" s="30"/>
      <c r="F47" s="31">
        <v>240</v>
      </c>
      <c r="G47" s="32"/>
      <c r="H47" s="29">
        <v>38</v>
      </c>
      <c r="I47" s="30"/>
      <c r="J47" s="29">
        <v>134</v>
      </c>
      <c r="K47" s="30"/>
      <c r="L47" s="31">
        <v>252.6315789473684</v>
      </c>
      <c r="M47" s="13"/>
    </row>
    <row r="48" spans="1:13" ht="12.75">
      <c r="A48" s="28" t="s">
        <v>23</v>
      </c>
      <c r="B48" s="29">
        <v>790</v>
      </c>
      <c r="C48" s="30"/>
      <c r="D48" s="29">
        <v>726</v>
      </c>
      <c r="E48" s="30"/>
      <c r="F48" s="31">
        <v>-8.101265822784809</v>
      </c>
      <c r="G48" s="32"/>
      <c r="H48" s="29">
        <v>1605</v>
      </c>
      <c r="I48" s="30"/>
      <c r="J48" s="29">
        <v>1889</v>
      </c>
      <c r="K48" s="30"/>
      <c r="L48" s="31">
        <v>17.694704049844233</v>
      </c>
      <c r="M48" s="13"/>
    </row>
    <row r="49" spans="1:13" ht="15.75">
      <c r="A49" s="34" t="s">
        <v>43</v>
      </c>
      <c r="B49" s="24">
        <v>21</v>
      </c>
      <c r="C49" s="25"/>
      <c r="D49" s="24">
        <v>26</v>
      </c>
      <c r="E49" s="25"/>
      <c r="F49" s="26">
        <v>23.809523809523814</v>
      </c>
      <c r="G49" s="27"/>
      <c r="H49" s="24">
        <v>72</v>
      </c>
      <c r="I49" s="25"/>
      <c r="J49" s="24">
        <v>75</v>
      </c>
      <c r="K49" s="25"/>
      <c r="L49" s="26">
        <v>4.166666666666674</v>
      </c>
      <c r="M49" s="13"/>
    </row>
    <row r="50" spans="1:13" ht="12.75">
      <c r="A50" s="28" t="s">
        <v>44</v>
      </c>
      <c r="B50" s="29">
        <v>1</v>
      </c>
      <c r="C50" s="30"/>
      <c r="D50" s="29">
        <v>2</v>
      </c>
      <c r="E50" s="30"/>
      <c r="F50" s="31">
        <v>100</v>
      </c>
      <c r="G50" s="32"/>
      <c r="H50" s="29">
        <v>6</v>
      </c>
      <c r="I50" s="30"/>
      <c r="J50" s="29">
        <v>2</v>
      </c>
      <c r="K50" s="30"/>
      <c r="L50" s="31">
        <v>-66.66666666666667</v>
      </c>
      <c r="M50" s="13"/>
    </row>
    <row r="51" spans="1:13" ht="12.75">
      <c r="A51" s="33" t="s">
        <v>45</v>
      </c>
      <c r="B51" s="29">
        <v>8</v>
      </c>
      <c r="C51" s="30"/>
      <c r="D51" s="29">
        <v>19</v>
      </c>
      <c r="E51" s="30"/>
      <c r="F51" s="31">
        <v>137.5</v>
      </c>
      <c r="G51" s="32"/>
      <c r="H51" s="29">
        <v>33</v>
      </c>
      <c r="I51" s="30"/>
      <c r="J51" s="29">
        <v>43</v>
      </c>
      <c r="K51" s="30"/>
      <c r="L51" s="31">
        <v>30.303030303030297</v>
      </c>
      <c r="M51" s="13"/>
    </row>
    <row r="52" spans="1:13" ht="12.75">
      <c r="A52" s="28" t="s">
        <v>46</v>
      </c>
      <c r="B52" s="29">
        <v>7</v>
      </c>
      <c r="C52" s="30"/>
      <c r="D52" s="29">
        <v>0</v>
      </c>
      <c r="E52" s="30"/>
      <c r="F52" s="31">
        <v>-100</v>
      </c>
      <c r="G52" s="32"/>
      <c r="H52" s="29">
        <v>20</v>
      </c>
      <c r="I52" s="30"/>
      <c r="J52" s="29">
        <v>8</v>
      </c>
      <c r="K52" s="30"/>
      <c r="L52" s="31">
        <v>-60</v>
      </c>
      <c r="M52" s="13"/>
    </row>
    <row r="53" spans="1:13" ht="12.75">
      <c r="A53" s="28" t="s">
        <v>47</v>
      </c>
      <c r="B53" s="29">
        <v>3</v>
      </c>
      <c r="C53" s="30"/>
      <c r="D53" s="29">
        <v>0</v>
      </c>
      <c r="E53" s="30"/>
      <c r="F53" s="31">
        <v>-100</v>
      </c>
      <c r="G53" s="32"/>
      <c r="H53" s="29">
        <v>3</v>
      </c>
      <c r="I53" s="30"/>
      <c r="J53" s="29">
        <v>1</v>
      </c>
      <c r="K53" s="30"/>
      <c r="L53" s="31">
        <v>-66.66666666666667</v>
      </c>
      <c r="M53" s="13"/>
    </row>
    <row r="54" spans="1:13" ht="13.5" thickBot="1">
      <c r="A54" s="36" t="s">
        <v>23</v>
      </c>
      <c r="B54" s="37">
        <v>2</v>
      </c>
      <c r="C54" s="38"/>
      <c r="D54" s="37">
        <v>5</v>
      </c>
      <c r="E54" s="38"/>
      <c r="F54" s="39">
        <v>150</v>
      </c>
      <c r="G54" s="40"/>
      <c r="H54" s="37">
        <v>10</v>
      </c>
      <c r="I54" s="38"/>
      <c r="J54" s="37">
        <v>21</v>
      </c>
      <c r="K54" s="38"/>
      <c r="L54" s="39">
        <v>110.00000000000001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66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127</v>
      </c>
      <c r="C8" s="20"/>
      <c r="D8" s="19">
        <v>365</v>
      </c>
      <c r="E8" s="20"/>
      <c r="F8" s="21">
        <v>187.40157480314957</v>
      </c>
      <c r="G8" s="22"/>
      <c r="H8" s="19">
        <v>299</v>
      </c>
      <c r="I8" s="20"/>
      <c r="J8" s="19">
        <v>583</v>
      </c>
      <c r="K8" s="20"/>
      <c r="L8" s="21">
        <v>94.98327759197325</v>
      </c>
      <c r="M8" s="13"/>
    </row>
    <row r="9" spans="1:13" ht="15.75">
      <c r="A9" s="23" t="s">
        <v>6</v>
      </c>
      <c r="B9" s="24">
        <v>79</v>
      </c>
      <c r="C9" s="25"/>
      <c r="D9" s="24">
        <v>174</v>
      </c>
      <c r="E9" s="25"/>
      <c r="F9" s="26">
        <v>120.25316455696205</v>
      </c>
      <c r="G9" s="27"/>
      <c r="H9" s="24">
        <v>177</v>
      </c>
      <c r="I9" s="25"/>
      <c r="J9" s="24">
        <v>274</v>
      </c>
      <c r="K9" s="25"/>
      <c r="L9" s="26">
        <v>54.80225988700565</v>
      </c>
      <c r="M9" s="13"/>
    </row>
    <row r="10" spans="1:13" ht="12.75">
      <c r="A10" s="28" t="s">
        <v>7</v>
      </c>
      <c r="B10" s="29">
        <v>5</v>
      </c>
      <c r="C10" s="30"/>
      <c r="D10" s="29">
        <v>6</v>
      </c>
      <c r="E10" s="30"/>
      <c r="F10" s="31">
        <v>19.999999999999996</v>
      </c>
      <c r="G10" s="32"/>
      <c r="H10" s="29">
        <v>7</v>
      </c>
      <c r="I10" s="30"/>
      <c r="J10" s="29">
        <v>6</v>
      </c>
      <c r="K10" s="30"/>
      <c r="L10" s="31">
        <v>-14.28571428571429</v>
      </c>
      <c r="M10" s="13"/>
    </row>
    <row r="11" spans="1:13" ht="12.75">
      <c r="A11" s="28" t="s">
        <v>8</v>
      </c>
      <c r="B11" s="29">
        <v>0</v>
      </c>
      <c r="C11" s="30"/>
      <c r="D11" s="29">
        <v>4</v>
      </c>
      <c r="E11" s="30"/>
      <c r="F11" s="31" t="s">
        <v>62</v>
      </c>
      <c r="G11" s="32"/>
      <c r="H11" s="29">
        <v>1</v>
      </c>
      <c r="I11" s="30"/>
      <c r="J11" s="29">
        <v>4</v>
      </c>
      <c r="K11" s="30"/>
      <c r="L11" s="31">
        <v>300</v>
      </c>
      <c r="M11" s="13"/>
    </row>
    <row r="12" spans="1:13" ht="12.75">
      <c r="A12" s="28" t="s">
        <v>9</v>
      </c>
      <c r="B12" s="29">
        <v>0</v>
      </c>
      <c r="C12" s="30"/>
      <c r="D12" s="29">
        <v>1</v>
      </c>
      <c r="E12" s="30"/>
      <c r="F12" s="31" t="s">
        <v>62</v>
      </c>
      <c r="G12" s="32"/>
      <c r="H12" s="29">
        <v>0</v>
      </c>
      <c r="I12" s="30"/>
      <c r="J12" s="29">
        <v>1</v>
      </c>
      <c r="K12" s="30"/>
      <c r="L12" s="31" t="s">
        <v>62</v>
      </c>
      <c r="M12" s="13"/>
    </row>
    <row r="13" spans="1:13" ht="12.75">
      <c r="A13" s="28" t="s">
        <v>10</v>
      </c>
      <c r="B13" s="29">
        <v>9</v>
      </c>
      <c r="C13" s="30"/>
      <c r="D13" s="29">
        <v>0</v>
      </c>
      <c r="E13" s="30"/>
      <c r="F13" s="31">
        <v>-100</v>
      </c>
      <c r="G13" s="32"/>
      <c r="H13" s="29">
        <v>9</v>
      </c>
      <c r="I13" s="30"/>
      <c r="J13" s="29">
        <v>2</v>
      </c>
      <c r="K13" s="30"/>
      <c r="L13" s="31">
        <v>-77.77777777777779</v>
      </c>
      <c r="M13" s="13"/>
    </row>
    <row r="14" spans="1:13" ht="12.75">
      <c r="A14" s="28" t="s">
        <v>11</v>
      </c>
      <c r="B14" s="29">
        <v>8</v>
      </c>
      <c r="C14" s="30"/>
      <c r="D14" s="29">
        <v>11</v>
      </c>
      <c r="E14" s="30"/>
      <c r="F14" s="31">
        <v>37.5</v>
      </c>
      <c r="G14" s="32"/>
      <c r="H14" s="29">
        <v>35</v>
      </c>
      <c r="I14" s="30"/>
      <c r="J14" s="29">
        <v>32</v>
      </c>
      <c r="K14" s="30"/>
      <c r="L14" s="31">
        <v>-8.571428571428575</v>
      </c>
      <c r="M14" s="13"/>
    </row>
    <row r="15" spans="1:13" ht="12.75">
      <c r="A15" s="28" t="s">
        <v>12</v>
      </c>
      <c r="B15" s="29">
        <v>21</v>
      </c>
      <c r="C15" s="30"/>
      <c r="D15" s="29">
        <v>33</v>
      </c>
      <c r="E15" s="30"/>
      <c r="F15" s="31">
        <v>57.14285714285714</v>
      </c>
      <c r="G15" s="32"/>
      <c r="H15" s="29">
        <v>42</v>
      </c>
      <c r="I15" s="30"/>
      <c r="J15" s="29">
        <v>42</v>
      </c>
      <c r="K15" s="30"/>
      <c r="L15" s="31" t="s">
        <v>61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62</v>
      </c>
      <c r="G16" s="32"/>
      <c r="H16" s="29">
        <v>0</v>
      </c>
      <c r="I16" s="30"/>
      <c r="J16" s="29">
        <v>0</v>
      </c>
      <c r="K16" s="30"/>
      <c r="L16" s="31" t="s">
        <v>62</v>
      </c>
      <c r="M16" s="13"/>
    </row>
    <row r="17" spans="1:13" ht="12.75">
      <c r="A17" s="28" t="s">
        <v>14</v>
      </c>
      <c r="B17" s="29">
        <v>6</v>
      </c>
      <c r="C17" s="30"/>
      <c r="D17" s="29">
        <v>4</v>
      </c>
      <c r="E17" s="30"/>
      <c r="F17" s="31">
        <v>-33.333333333333336</v>
      </c>
      <c r="G17" s="32"/>
      <c r="H17" s="29">
        <v>6</v>
      </c>
      <c r="I17" s="30"/>
      <c r="J17" s="29">
        <v>5</v>
      </c>
      <c r="K17" s="30"/>
      <c r="L17" s="31">
        <v>-16.666666666666664</v>
      </c>
      <c r="M17" s="13"/>
    </row>
    <row r="18" spans="1:13" ht="12.75">
      <c r="A18" s="28" t="s">
        <v>15</v>
      </c>
      <c r="B18" s="29">
        <v>5</v>
      </c>
      <c r="C18" s="30"/>
      <c r="D18" s="29">
        <v>0</v>
      </c>
      <c r="E18" s="30"/>
      <c r="F18" s="31">
        <v>-100</v>
      </c>
      <c r="G18" s="32"/>
      <c r="H18" s="29">
        <v>6</v>
      </c>
      <c r="I18" s="30"/>
      <c r="J18" s="29">
        <v>3</v>
      </c>
      <c r="K18" s="30"/>
      <c r="L18" s="31">
        <v>-50</v>
      </c>
      <c r="M18" s="13"/>
    </row>
    <row r="19" spans="1:13" ht="12.75">
      <c r="A19" s="28" t="s">
        <v>16</v>
      </c>
      <c r="B19" s="29">
        <v>5</v>
      </c>
      <c r="C19" s="30"/>
      <c r="D19" s="29">
        <v>60</v>
      </c>
      <c r="E19" s="30"/>
      <c r="F19" s="31">
        <v>1100</v>
      </c>
      <c r="G19" s="32"/>
      <c r="H19" s="29">
        <v>9</v>
      </c>
      <c r="I19" s="30"/>
      <c r="J19" s="29">
        <v>65</v>
      </c>
      <c r="K19" s="30"/>
      <c r="L19" s="31">
        <v>622.2222222222223</v>
      </c>
      <c r="M19" s="13"/>
    </row>
    <row r="20" spans="1:13" ht="12.75">
      <c r="A20" s="33" t="s">
        <v>17</v>
      </c>
      <c r="B20" s="29">
        <v>1</v>
      </c>
      <c r="C20" s="30"/>
      <c r="D20" s="29">
        <v>0</v>
      </c>
      <c r="E20" s="30"/>
      <c r="F20" s="31">
        <v>-100</v>
      </c>
      <c r="G20" s="32"/>
      <c r="H20" s="29">
        <v>1</v>
      </c>
      <c r="I20" s="30"/>
      <c r="J20" s="29">
        <v>0</v>
      </c>
      <c r="K20" s="30"/>
      <c r="L20" s="31">
        <v>-100</v>
      </c>
      <c r="M20" s="13"/>
    </row>
    <row r="21" spans="1:13" ht="12.75">
      <c r="A21" s="28" t="s">
        <v>18</v>
      </c>
      <c r="B21" s="29">
        <v>0</v>
      </c>
      <c r="C21" s="30"/>
      <c r="D21" s="29">
        <v>2</v>
      </c>
      <c r="E21" s="30"/>
      <c r="F21" s="31" t="s">
        <v>62</v>
      </c>
      <c r="G21" s="32"/>
      <c r="H21" s="29">
        <v>1</v>
      </c>
      <c r="I21" s="30"/>
      <c r="J21" s="29">
        <v>4</v>
      </c>
      <c r="K21" s="30"/>
      <c r="L21" s="31">
        <v>300</v>
      </c>
      <c r="M21" s="13"/>
    </row>
    <row r="22" spans="1:13" ht="12.75">
      <c r="A22" s="28" t="s">
        <v>19</v>
      </c>
      <c r="B22" s="29">
        <v>1</v>
      </c>
      <c r="C22" s="30"/>
      <c r="D22" s="29">
        <v>0</v>
      </c>
      <c r="E22" s="30"/>
      <c r="F22" s="31">
        <v>-100</v>
      </c>
      <c r="G22" s="32"/>
      <c r="H22" s="29">
        <v>1</v>
      </c>
      <c r="I22" s="30"/>
      <c r="J22" s="29">
        <v>0</v>
      </c>
      <c r="K22" s="30"/>
      <c r="L22" s="31">
        <v>-100</v>
      </c>
      <c r="M22" s="13"/>
    </row>
    <row r="23" spans="1:13" ht="12.75">
      <c r="A23" s="33" t="s">
        <v>20</v>
      </c>
      <c r="B23" s="29">
        <v>0</v>
      </c>
      <c r="C23" s="30"/>
      <c r="D23" s="29">
        <v>0</v>
      </c>
      <c r="E23" s="30"/>
      <c r="F23" s="31" t="s">
        <v>62</v>
      </c>
      <c r="G23" s="32"/>
      <c r="H23" s="29">
        <v>0</v>
      </c>
      <c r="I23" s="30"/>
      <c r="J23" s="29">
        <v>3</v>
      </c>
      <c r="K23" s="30"/>
      <c r="L23" s="31" t="s">
        <v>62</v>
      </c>
      <c r="M23" s="13"/>
    </row>
    <row r="24" spans="1:13" ht="12.75">
      <c r="A24" s="28" t="s">
        <v>21</v>
      </c>
      <c r="B24" s="29">
        <v>2</v>
      </c>
      <c r="C24" s="30"/>
      <c r="D24" s="29">
        <v>2</v>
      </c>
      <c r="E24" s="30"/>
      <c r="F24" s="31" t="s">
        <v>61</v>
      </c>
      <c r="G24" s="32"/>
      <c r="H24" s="29">
        <v>8</v>
      </c>
      <c r="I24" s="30"/>
      <c r="J24" s="29">
        <v>8</v>
      </c>
      <c r="K24" s="30"/>
      <c r="L24" s="31" t="s">
        <v>61</v>
      </c>
      <c r="M24" s="13"/>
    </row>
    <row r="25" spans="1:13" ht="12.75">
      <c r="A25" s="28" t="s">
        <v>22</v>
      </c>
      <c r="B25" s="29">
        <v>11</v>
      </c>
      <c r="C25" s="30"/>
      <c r="D25" s="29">
        <v>39</v>
      </c>
      <c r="E25" s="30"/>
      <c r="F25" s="31">
        <v>254.54545454545453</v>
      </c>
      <c r="G25" s="32"/>
      <c r="H25" s="29">
        <v>36</v>
      </c>
      <c r="I25" s="30"/>
      <c r="J25" s="29">
        <v>76</v>
      </c>
      <c r="K25" s="30"/>
      <c r="L25" s="31">
        <v>111.11111111111111</v>
      </c>
      <c r="M25" s="13"/>
    </row>
    <row r="26" spans="1:13" ht="12.75">
      <c r="A26" s="28" t="s">
        <v>23</v>
      </c>
      <c r="B26" s="29">
        <v>5</v>
      </c>
      <c r="C26" s="30"/>
      <c r="D26" s="29">
        <v>12</v>
      </c>
      <c r="E26" s="30"/>
      <c r="F26" s="31">
        <v>140</v>
      </c>
      <c r="G26" s="32"/>
      <c r="H26" s="29">
        <v>15</v>
      </c>
      <c r="I26" s="30"/>
      <c r="J26" s="29">
        <v>23</v>
      </c>
      <c r="K26" s="30"/>
      <c r="L26" s="31">
        <v>53.33333333333334</v>
      </c>
      <c r="M26" s="13"/>
    </row>
    <row r="27" spans="1:13" ht="15.75">
      <c r="A27" s="23" t="s">
        <v>24</v>
      </c>
      <c r="B27" s="24">
        <v>0</v>
      </c>
      <c r="C27" s="25"/>
      <c r="D27" s="24">
        <v>7</v>
      </c>
      <c r="E27" s="25"/>
      <c r="F27" s="26" t="s">
        <v>62</v>
      </c>
      <c r="G27" s="27"/>
      <c r="H27" s="24">
        <v>4</v>
      </c>
      <c r="I27" s="25"/>
      <c r="J27" s="24">
        <v>14</v>
      </c>
      <c r="K27" s="25"/>
      <c r="L27" s="26">
        <v>250</v>
      </c>
      <c r="M27" s="13"/>
    </row>
    <row r="28" spans="1:13" ht="15.75">
      <c r="A28" s="23" t="s">
        <v>25</v>
      </c>
      <c r="B28" s="24">
        <v>30</v>
      </c>
      <c r="C28" s="25"/>
      <c r="D28" s="24">
        <v>35</v>
      </c>
      <c r="E28" s="25"/>
      <c r="F28" s="26">
        <v>16.666666666666675</v>
      </c>
      <c r="G28" s="27"/>
      <c r="H28" s="24">
        <v>76</v>
      </c>
      <c r="I28" s="25"/>
      <c r="J28" s="24">
        <v>107</v>
      </c>
      <c r="K28" s="25"/>
      <c r="L28" s="26">
        <v>40.789473684210535</v>
      </c>
      <c r="M28" s="13"/>
    </row>
    <row r="29" spans="1:13" ht="12.75">
      <c r="A29" s="28" t="s">
        <v>26</v>
      </c>
      <c r="B29" s="29">
        <v>3</v>
      </c>
      <c r="C29" s="30"/>
      <c r="D29" s="29">
        <v>11</v>
      </c>
      <c r="E29" s="30"/>
      <c r="F29" s="31">
        <v>266.66666666666663</v>
      </c>
      <c r="G29" s="32"/>
      <c r="H29" s="29">
        <v>16</v>
      </c>
      <c r="I29" s="30"/>
      <c r="J29" s="29">
        <v>24</v>
      </c>
      <c r="K29" s="30"/>
      <c r="L29" s="31">
        <v>50</v>
      </c>
      <c r="M29" s="13"/>
    </row>
    <row r="30" spans="1:13" ht="12.75">
      <c r="A30" s="33" t="s">
        <v>27</v>
      </c>
      <c r="B30" s="29">
        <v>4</v>
      </c>
      <c r="C30" s="30"/>
      <c r="D30" s="29">
        <v>1</v>
      </c>
      <c r="E30" s="30"/>
      <c r="F30" s="31">
        <v>-75</v>
      </c>
      <c r="G30" s="32"/>
      <c r="H30" s="29">
        <v>4</v>
      </c>
      <c r="I30" s="30"/>
      <c r="J30" s="29">
        <v>1</v>
      </c>
      <c r="K30" s="30"/>
      <c r="L30" s="31">
        <v>-75</v>
      </c>
      <c r="M30" s="13"/>
    </row>
    <row r="31" spans="1:13" ht="12.75">
      <c r="A31" s="28" t="s">
        <v>28</v>
      </c>
      <c r="B31" s="29">
        <v>0</v>
      </c>
      <c r="C31" s="30"/>
      <c r="D31" s="29">
        <v>0</v>
      </c>
      <c r="E31" s="30"/>
      <c r="F31" s="31" t="s">
        <v>62</v>
      </c>
      <c r="G31" s="32"/>
      <c r="H31" s="29">
        <v>0</v>
      </c>
      <c r="I31" s="30"/>
      <c r="J31" s="29">
        <v>1</v>
      </c>
      <c r="K31" s="30"/>
      <c r="L31" s="31" t="s">
        <v>62</v>
      </c>
      <c r="M31" s="13"/>
    </row>
    <row r="32" spans="1:13" ht="12.75">
      <c r="A32" s="28" t="s">
        <v>29</v>
      </c>
      <c r="B32" s="29">
        <v>1</v>
      </c>
      <c r="C32" s="30"/>
      <c r="D32" s="29">
        <v>3</v>
      </c>
      <c r="E32" s="30"/>
      <c r="F32" s="31">
        <v>200</v>
      </c>
      <c r="G32" s="32"/>
      <c r="H32" s="29">
        <v>2</v>
      </c>
      <c r="I32" s="30"/>
      <c r="J32" s="29">
        <v>10</v>
      </c>
      <c r="K32" s="30"/>
      <c r="L32" s="31">
        <v>400</v>
      </c>
      <c r="M32" s="13"/>
    </row>
    <row r="33" spans="1:13" ht="12.75">
      <c r="A33" s="33" t="s">
        <v>30</v>
      </c>
      <c r="B33" s="29">
        <v>0</v>
      </c>
      <c r="C33" s="30"/>
      <c r="D33" s="29">
        <v>0</v>
      </c>
      <c r="E33" s="30"/>
      <c r="F33" s="31" t="s">
        <v>62</v>
      </c>
      <c r="G33" s="32"/>
      <c r="H33" s="29">
        <v>0</v>
      </c>
      <c r="I33" s="30"/>
      <c r="J33" s="29">
        <v>0</v>
      </c>
      <c r="K33" s="30"/>
      <c r="L33" s="31" t="s">
        <v>62</v>
      </c>
      <c r="M33" s="13"/>
    </row>
    <row r="34" spans="1:13" ht="12.75">
      <c r="A34" s="33" t="s">
        <v>31</v>
      </c>
      <c r="B34" s="29">
        <v>6</v>
      </c>
      <c r="C34" s="30"/>
      <c r="D34" s="29">
        <v>2</v>
      </c>
      <c r="E34" s="30"/>
      <c r="F34" s="31">
        <v>-66.66666666666667</v>
      </c>
      <c r="G34" s="32"/>
      <c r="H34" s="29">
        <v>19</v>
      </c>
      <c r="I34" s="30"/>
      <c r="J34" s="29">
        <v>8</v>
      </c>
      <c r="K34" s="30"/>
      <c r="L34" s="31">
        <v>-57.89473684210527</v>
      </c>
      <c r="M34" s="13"/>
    </row>
    <row r="35" spans="1:13" ht="12.75">
      <c r="A35" s="28" t="s">
        <v>32</v>
      </c>
      <c r="B35" s="29">
        <v>0</v>
      </c>
      <c r="C35" s="30"/>
      <c r="D35" s="29">
        <v>3</v>
      </c>
      <c r="E35" s="30"/>
      <c r="F35" s="31" t="s">
        <v>62</v>
      </c>
      <c r="G35" s="32"/>
      <c r="H35" s="29">
        <v>3</v>
      </c>
      <c r="I35" s="30"/>
      <c r="J35" s="29">
        <v>6</v>
      </c>
      <c r="K35" s="30"/>
      <c r="L35" s="31">
        <v>100</v>
      </c>
      <c r="M35" s="13"/>
    </row>
    <row r="36" spans="1:13" ht="12.75">
      <c r="A36" s="33" t="s">
        <v>33</v>
      </c>
      <c r="B36" s="29">
        <v>0</v>
      </c>
      <c r="C36" s="30"/>
      <c r="D36" s="29">
        <v>3</v>
      </c>
      <c r="E36" s="30"/>
      <c r="F36" s="31" t="s">
        <v>62</v>
      </c>
      <c r="G36" s="32"/>
      <c r="H36" s="29">
        <v>2</v>
      </c>
      <c r="I36" s="30"/>
      <c r="J36" s="29">
        <v>3</v>
      </c>
      <c r="K36" s="30"/>
      <c r="L36" s="31">
        <v>50</v>
      </c>
      <c r="M36" s="13"/>
    </row>
    <row r="37" spans="1:13" ht="12.75">
      <c r="A37" s="28" t="s">
        <v>34</v>
      </c>
      <c r="B37" s="29">
        <v>0</v>
      </c>
      <c r="C37" s="30"/>
      <c r="D37" s="29">
        <v>2</v>
      </c>
      <c r="E37" s="30"/>
      <c r="F37" s="31" t="s">
        <v>62</v>
      </c>
      <c r="G37" s="32"/>
      <c r="H37" s="29">
        <v>0</v>
      </c>
      <c r="I37" s="30"/>
      <c r="J37" s="29">
        <v>4</v>
      </c>
      <c r="K37" s="30"/>
      <c r="L37" s="31" t="s">
        <v>62</v>
      </c>
      <c r="M37" s="13"/>
    </row>
    <row r="38" spans="1:13" ht="12.75">
      <c r="A38" s="28" t="s">
        <v>35</v>
      </c>
      <c r="B38" s="29">
        <v>12</v>
      </c>
      <c r="C38" s="30"/>
      <c r="D38" s="29">
        <v>5</v>
      </c>
      <c r="E38" s="30"/>
      <c r="F38" s="31">
        <v>-58.33333333333333</v>
      </c>
      <c r="G38" s="32"/>
      <c r="H38" s="29">
        <v>24</v>
      </c>
      <c r="I38" s="30"/>
      <c r="J38" s="29">
        <v>44</v>
      </c>
      <c r="K38" s="30"/>
      <c r="L38" s="31">
        <v>83.33333333333333</v>
      </c>
      <c r="M38" s="13"/>
    </row>
    <row r="39" spans="1:13" ht="12.75">
      <c r="A39" s="28" t="s">
        <v>36</v>
      </c>
      <c r="B39" s="29">
        <v>1</v>
      </c>
      <c r="C39" s="30"/>
      <c r="D39" s="29">
        <v>2</v>
      </c>
      <c r="E39" s="30"/>
      <c r="F39" s="31">
        <v>100</v>
      </c>
      <c r="G39" s="32"/>
      <c r="H39" s="29">
        <v>1</v>
      </c>
      <c r="I39" s="30"/>
      <c r="J39" s="29">
        <v>2</v>
      </c>
      <c r="K39" s="30"/>
      <c r="L39" s="31">
        <v>100</v>
      </c>
      <c r="M39" s="13"/>
    </row>
    <row r="40" spans="1:13" ht="12.75">
      <c r="A40" s="33" t="s">
        <v>37</v>
      </c>
      <c r="B40" s="29">
        <v>1</v>
      </c>
      <c r="C40" s="30"/>
      <c r="D40" s="29">
        <v>0</v>
      </c>
      <c r="E40" s="30"/>
      <c r="F40" s="31">
        <v>-100</v>
      </c>
      <c r="G40" s="32"/>
      <c r="H40" s="29">
        <v>2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2</v>
      </c>
      <c r="C41" s="30"/>
      <c r="D41" s="29">
        <v>3</v>
      </c>
      <c r="E41" s="30"/>
      <c r="F41" s="31">
        <v>50</v>
      </c>
      <c r="G41" s="32"/>
      <c r="H41" s="29">
        <v>3</v>
      </c>
      <c r="I41" s="30"/>
      <c r="J41" s="29">
        <v>4</v>
      </c>
      <c r="K41" s="30"/>
      <c r="L41" s="31">
        <v>33.33333333333333</v>
      </c>
      <c r="M41" s="13"/>
    </row>
    <row r="42" spans="1:13" ht="15.75">
      <c r="A42" s="34" t="s">
        <v>38</v>
      </c>
      <c r="B42" s="24">
        <v>2</v>
      </c>
      <c r="C42" s="25"/>
      <c r="D42" s="24">
        <v>60</v>
      </c>
      <c r="E42" s="25"/>
      <c r="F42" s="26">
        <v>2900</v>
      </c>
      <c r="G42" s="27"/>
      <c r="H42" s="24">
        <v>6</v>
      </c>
      <c r="I42" s="25"/>
      <c r="J42" s="24">
        <v>69</v>
      </c>
      <c r="K42" s="25"/>
      <c r="L42" s="26">
        <v>1050</v>
      </c>
      <c r="M42" s="13"/>
    </row>
    <row r="43" spans="1:13" ht="12.75">
      <c r="A43" s="28" t="s">
        <v>39</v>
      </c>
      <c r="B43" s="29">
        <v>2</v>
      </c>
      <c r="C43" s="30"/>
      <c r="D43" s="29">
        <v>55</v>
      </c>
      <c r="E43" s="30"/>
      <c r="F43" s="31">
        <v>2650</v>
      </c>
      <c r="G43" s="32"/>
      <c r="H43" s="29">
        <v>6</v>
      </c>
      <c r="I43" s="30"/>
      <c r="J43" s="29">
        <v>64</v>
      </c>
      <c r="K43" s="30"/>
      <c r="L43" s="31">
        <v>966.6666666666666</v>
      </c>
      <c r="M43" s="13"/>
    </row>
    <row r="44" spans="1:13" ht="12.75">
      <c r="A44" s="33" t="s">
        <v>40</v>
      </c>
      <c r="B44" s="29">
        <v>0</v>
      </c>
      <c r="C44" s="30"/>
      <c r="D44" s="29">
        <v>5</v>
      </c>
      <c r="E44" s="30"/>
      <c r="F44" s="31" t="s">
        <v>62</v>
      </c>
      <c r="G44" s="32"/>
      <c r="H44" s="29">
        <v>0</v>
      </c>
      <c r="I44" s="30"/>
      <c r="J44" s="29">
        <v>5</v>
      </c>
      <c r="K44" s="30"/>
      <c r="L44" s="31" t="s">
        <v>62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62</v>
      </c>
      <c r="G45" s="32"/>
      <c r="H45" s="29">
        <v>0</v>
      </c>
      <c r="I45" s="30"/>
      <c r="J45" s="29">
        <v>0</v>
      </c>
      <c r="K45" s="30"/>
      <c r="L45" s="31" t="s">
        <v>62</v>
      </c>
      <c r="M45" s="13"/>
    </row>
    <row r="46" spans="1:13" ht="15.75">
      <c r="A46" s="34" t="s">
        <v>41</v>
      </c>
      <c r="B46" s="24">
        <v>14</v>
      </c>
      <c r="C46" s="25"/>
      <c r="D46" s="24">
        <v>81</v>
      </c>
      <c r="E46" s="25"/>
      <c r="F46" s="26">
        <v>478.57142857142856</v>
      </c>
      <c r="G46" s="27"/>
      <c r="H46" s="24">
        <v>32</v>
      </c>
      <c r="I46" s="25"/>
      <c r="J46" s="24">
        <v>109</v>
      </c>
      <c r="K46" s="25"/>
      <c r="L46" s="26">
        <v>240.625</v>
      </c>
      <c r="M46" s="13"/>
    </row>
    <row r="47" spans="1:13" ht="12.75">
      <c r="A47" s="28" t="s">
        <v>42</v>
      </c>
      <c r="B47" s="29">
        <v>5</v>
      </c>
      <c r="C47" s="30"/>
      <c r="D47" s="29">
        <v>0</v>
      </c>
      <c r="E47" s="30"/>
      <c r="F47" s="31">
        <v>-100</v>
      </c>
      <c r="G47" s="32"/>
      <c r="H47" s="29">
        <v>12</v>
      </c>
      <c r="I47" s="30"/>
      <c r="J47" s="29">
        <v>8</v>
      </c>
      <c r="K47" s="30"/>
      <c r="L47" s="31">
        <v>-33.333333333333336</v>
      </c>
      <c r="M47" s="13"/>
    </row>
    <row r="48" spans="1:13" ht="12.75">
      <c r="A48" s="28" t="s">
        <v>23</v>
      </c>
      <c r="B48" s="29">
        <v>9</v>
      </c>
      <c r="C48" s="30"/>
      <c r="D48" s="29">
        <v>81</v>
      </c>
      <c r="E48" s="30"/>
      <c r="F48" s="31">
        <v>800</v>
      </c>
      <c r="G48" s="32"/>
      <c r="H48" s="29">
        <v>20</v>
      </c>
      <c r="I48" s="30"/>
      <c r="J48" s="29">
        <v>101</v>
      </c>
      <c r="K48" s="30"/>
      <c r="L48" s="31">
        <v>405</v>
      </c>
      <c r="M48" s="13"/>
    </row>
    <row r="49" spans="1:13" ht="15.75">
      <c r="A49" s="34" t="s">
        <v>43</v>
      </c>
      <c r="B49" s="24">
        <v>2</v>
      </c>
      <c r="C49" s="25"/>
      <c r="D49" s="24">
        <v>8</v>
      </c>
      <c r="E49" s="25"/>
      <c r="F49" s="26">
        <v>300</v>
      </c>
      <c r="G49" s="27"/>
      <c r="H49" s="24">
        <v>4</v>
      </c>
      <c r="I49" s="25"/>
      <c r="J49" s="24">
        <v>10</v>
      </c>
      <c r="K49" s="25"/>
      <c r="L49" s="26">
        <v>150</v>
      </c>
      <c r="M49" s="13"/>
    </row>
    <row r="50" spans="1:13" ht="12.75">
      <c r="A50" s="28" t="s">
        <v>44</v>
      </c>
      <c r="B50" s="29">
        <v>0</v>
      </c>
      <c r="C50" s="30"/>
      <c r="D50" s="29">
        <v>1</v>
      </c>
      <c r="E50" s="30"/>
      <c r="F50" s="31" t="s">
        <v>62</v>
      </c>
      <c r="G50" s="32"/>
      <c r="H50" s="29">
        <v>0</v>
      </c>
      <c r="I50" s="30"/>
      <c r="J50" s="29">
        <v>1</v>
      </c>
      <c r="K50" s="30"/>
      <c r="L50" s="31" t="s">
        <v>62</v>
      </c>
      <c r="M50" s="13"/>
    </row>
    <row r="51" spans="1:13" ht="12.75">
      <c r="A51" s="33" t="s">
        <v>45</v>
      </c>
      <c r="B51" s="29">
        <v>2</v>
      </c>
      <c r="C51" s="30"/>
      <c r="D51" s="29">
        <v>4</v>
      </c>
      <c r="E51" s="30"/>
      <c r="F51" s="31">
        <v>100</v>
      </c>
      <c r="G51" s="32"/>
      <c r="H51" s="29">
        <v>3</v>
      </c>
      <c r="I51" s="30"/>
      <c r="J51" s="29">
        <v>5</v>
      </c>
      <c r="K51" s="30"/>
      <c r="L51" s="31">
        <v>66.66666666666667</v>
      </c>
      <c r="M51" s="13"/>
    </row>
    <row r="52" spans="1:13" ht="12.75">
      <c r="A52" s="28" t="s">
        <v>46</v>
      </c>
      <c r="B52" s="29">
        <v>0</v>
      </c>
      <c r="C52" s="30"/>
      <c r="D52" s="29">
        <v>0</v>
      </c>
      <c r="E52" s="30"/>
      <c r="F52" s="31" t="s">
        <v>62</v>
      </c>
      <c r="G52" s="32"/>
      <c r="H52" s="29">
        <v>1</v>
      </c>
      <c r="I52" s="30"/>
      <c r="J52" s="29">
        <v>0</v>
      </c>
      <c r="K52" s="30"/>
      <c r="L52" s="31">
        <v>-100</v>
      </c>
      <c r="M52" s="13"/>
    </row>
    <row r="53" spans="1:13" ht="12.75">
      <c r="A53" s="28" t="s">
        <v>47</v>
      </c>
      <c r="B53" s="29">
        <v>0</v>
      </c>
      <c r="C53" s="30"/>
      <c r="D53" s="29">
        <v>0</v>
      </c>
      <c r="E53" s="30"/>
      <c r="F53" s="31" t="s">
        <v>62</v>
      </c>
      <c r="G53" s="32"/>
      <c r="H53" s="29">
        <v>0</v>
      </c>
      <c r="I53" s="30"/>
      <c r="J53" s="29">
        <v>0</v>
      </c>
      <c r="K53" s="30"/>
      <c r="L53" s="31" t="s">
        <v>62</v>
      </c>
      <c r="M53" s="13"/>
    </row>
    <row r="54" spans="1:13" ht="13.5" thickBot="1">
      <c r="A54" s="36" t="s">
        <v>23</v>
      </c>
      <c r="B54" s="37">
        <v>0</v>
      </c>
      <c r="C54" s="38"/>
      <c r="D54" s="37">
        <v>3</v>
      </c>
      <c r="E54" s="38"/>
      <c r="F54" s="39" t="s">
        <v>62</v>
      </c>
      <c r="G54" s="40"/>
      <c r="H54" s="37">
        <v>0</v>
      </c>
      <c r="I54" s="38"/>
      <c r="J54" s="37">
        <v>4</v>
      </c>
      <c r="K54" s="38"/>
      <c r="L54" s="39" t="s">
        <v>62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67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59543</v>
      </c>
      <c r="C8" s="20"/>
      <c r="D8" s="19">
        <v>68187</v>
      </c>
      <c r="E8" s="20"/>
      <c r="F8" s="21">
        <v>14.517239641939428</v>
      </c>
      <c r="G8" s="22"/>
      <c r="H8" s="19">
        <v>205590</v>
      </c>
      <c r="I8" s="20"/>
      <c r="J8" s="19">
        <v>219908</v>
      </c>
      <c r="K8" s="20"/>
      <c r="L8" s="21">
        <v>6.964346514908315</v>
      </c>
      <c r="M8" s="13"/>
    </row>
    <row r="9" spans="1:13" ht="15.75">
      <c r="A9" s="23" t="s">
        <v>6</v>
      </c>
      <c r="B9" s="24">
        <v>40977</v>
      </c>
      <c r="C9" s="25"/>
      <c r="D9" s="24">
        <v>43271</v>
      </c>
      <c r="E9" s="25"/>
      <c r="F9" s="26">
        <v>5.5982624399053105</v>
      </c>
      <c r="G9" s="27"/>
      <c r="H9" s="24">
        <v>148559</v>
      </c>
      <c r="I9" s="25"/>
      <c r="J9" s="24">
        <v>150206</v>
      </c>
      <c r="K9" s="25"/>
      <c r="L9" s="26">
        <v>1.1086504351806248</v>
      </c>
      <c r="M9" s="13"/>
    </row>
    <row r="10" spans="1:13" ht="12.75">
      <c r="A10" s="28" t="s">
        <v>7</v>
      </c>
      <c r="B10" s="29">
        <v>265</v>
      </c>
      <c r="C10" s="30"/>
      <c r="D10" s="29">
        <v>302</v>
      </c>
      <c r="E10" s="30"/>
      <c r="F10" s="31">
        <v>13.962264150943394</v>
      </c>
      <c r="G10" s="32"/>
      <c r="H10" s="29">
        <v>1218</v>
      </c>
      <c r="I10" s="30"/>
      <c r="J10" s="29">
        <v>1067</v>
      </c>
      <c r="K10" s="30"/>
      <c r="L10" s="31">
        <v>-12.39737274220033</v>
      </c>
      <c r="M10" s="13"/>
    </row>
    <row r="11" spans="1:13" ht="12.75">
      <c r="A11" s="28" t="s">
        <v>8</v>
      </c>
      <c r="B11" s="29">
        <v>1973</v>
      </c>
      <c r="C11" s="30"/>
      <c r="D11" s="29">
        <v>1988</v>
      </c>
      <c r="E11" s="30"/>
      <c r="F11" s="31">
        <v>0.7602635580334471</v>
      </c>
      <c r="G11" s="32"/>
      <c r="H11" s="29">
        <v>6642</v>
      </c>
      <c r="I11" s="30"/>
      <c r="J11" s="29">
        <v>6625</v>
      </c>
      <c r="K11" s="30"/>
      <c r="L11" s="31">
        <v>-0.25594700391448066</v>
      </c>
      <c r="M11" s="13"/>
    </row>
    <row r="12" spans="1:13" ht="12.75">
      <c r="A12" s="28" t="s">
        <v>9</v>
      </c>
      <c r="B12" s="29">
        <v>185</v>
      </c>
      <c r="C12" s="30"/>
      <c r="D12" s="29">
        <v>295</v>
      </c>
      <c r="E12" s="30"/>
      <c r="F12" s="31">
        <v>59.45945945945945</v>
      </c>
      <c r="G12" s="32"/>
      <c r="H12" s="29">
        <v>1074</v>
      </c>
      <c r="I12" s="30"/>
      <c r="J12" s="29">
        <v>974</v>
      </c>
      <c r="K12" s="30"/>
      <c r="L12" s="31">
        <v>-9.310986964618252</v>
      </c>
      <c r="M12" s="13"/>
    </row>
    <row r="13" spans="1:13" ht="12.75">
      <c r="A13" s="28" t="s">
        <v>10</v>
      </c>
      <c r="B13" s="29">
        <v>219</v>
      </c>
      <c r="C13" s="30"/>
      <c r="D13" s="29">
        <v>189</v>
      </c>
      <c r="E13" s="30"/>
      <c r="F13" s="31">
        <v>-13.698630136986301</v>
      </c>
      <c r="G13" s="32"/>
      <c r="H13" s="29">
        <v>774</v>
      </c>
      <c r="I13" s="30"/>
      <c r="J13" s="29">
        <v>1052</v>
      </c>
      <c r="K13" s="30"/>
      <c r="L13" s="31">
        <v>35.91731266149871</v>
      </c>
      <c r="M13" s="13"/>
    </row>
    <row r="14" spans="1:13" ht="12.75">
      <c r="A14" s="28" t="s">
        <v>11</v>
      </c>
      <c r="B14" s="29">
        <v>21737</v>
      </c>
      <c r="C14" s="30"/>
      <c r="D14" s="29">
        <v>22118</v>
      </c>
      <c r="E14" s="30"/>
      <c r="F14" s="31">
        <v>1.752771771633621</v>
      </c>
      <c r="G14" s="32"/>
      <c r="H14" s="29">
        <v>79050</v>
      </c>
      <c r="I14" s="30"/>
      <c r="J14" s="29">
        <v>82113</v>
      </c>
      <c r="K14" s="30"/>
      <c r="L14" s="31">
        <v>3.8747628083491525</v>
      </c>
      <c r="M14" s="13"/>
    </row>
    <row r="15" spans="1:13" ht="12.75">
      <c r="A15" s="28" t="s">
        <v>12</v>
      </c>
      <c r="B15" s="29">
        <v>3067</v>
      </c>
      <c r="C15" s="30"/>
      <c r="D15" s="29">
        <v>4013</v>
      </c>
      <c r="E15" s="30"/>
      <c r="F15" s="31">
        <v>30.844473426801432</v>
      </c>
      <c r="G15" s="32"/>
      <c r="H15" s="29">
        <v>10498</v>
      </c>
      <c r="I15" s="30"/>
      <c r="J15" s="29">
        <v>10540</v>
      </c>
      <c r="K15" s="30"/>
      <c r="L15" s="31">
        <v>0.4000762049914286</v>
      </c>
      <c r="M15" s="13"/>
    </row>
    <row r="16" spans="1:13" ht="12.75">
      <c r="A16" s="33" t="s">
        <v>13</v>
      </c>
      <c r="B16" s="29">
        <v>276</v>
      </c>
      <c r="C16" s="30"/>
      <c r="D16" s="29">
        <v>186</v>
      </c>
      <c r="E16" s="30"/>
      <c r="F16" s="31">
        <v>-32.608695652173914</v>
      </c>
      <c r="G16" s="32"/>
      <c r="H16" s="29">
        <v>755</v>
      </c>
      <c r="I16" s="30"/>
      <c r="J16" s="29">
        <v>737</v>
      </c>
      <c r="K16" s="30"/>
      <c r="L16" s="31">
        <v>-2.384105960264904</v>
      </c>
      <c r="M16" s="13"/>
    </row>
    <row r="17" spans="1:13" ht="12.75">
      <c r="A17" s="28" t="s">
        <v>14</v>
      </c>
      <c r="B17" s="29">
        <v>205</v>
      </c>
      <c r="C17" s="30"/>
      <c r="D17" s="29">
        <v>195</v>
      </c>
      <c r="E17" s="30"/>
      <c r="F17" s="31">
        <v>-4.878048780487809</v>
      </c>
      <c r="G17" s="32"/>
      <c r="H17" s="29">
        <v>875</v>
      </c>
      <c r="I17" s="30"/>
      <c r="J17" s="29">
        <v>767</v>
      </c>
      <c r="K17" s="30"/>
      <c r="L17" s="31">
        <v>-12.342857142857145</v>
      </c>
      <c r="M17" s="13"/>
    </row>
    <row r="18" spans="1:13" ht="12.75">
      <c r="A18" s="28" t="s">
        <v>15</v>
      </c>
      <c r="B18" s="29">
        <v>1427</v>
      </c>
      <c r="C18" s="30"/>
      <c r="D18" s="29">
        <v>1200</v>
      </c>
      <c r="E18" s="30"/>
      <c r="F18" s="31">
        <v>-15.907498248072882</v>
      </c>
      <c r="G18" s="32"/>
      <c r="H18" s="29">
        <v>4710</v>
      </c>
      <c r="I18" s="30"/>
      <c r="J18" s="29">
        <v>4602</v>
      </c>
      <c r="K18" s="30"/>
      <c r="L18" s="31">
        <v>-2.292993630573248</v>
      </c>
      <c r="M18" s="13"/>
    </row>
    <row r="19" spans="1:13" ht="12.75">
      <c r="A19" s="28" t="s">
        <v>16</v>
      </c>
      <c r="B19" s="29">
        <v>887</v>
      </c>
      <c r="C19" s="30"/>
      <c r="D19" s="29">
        <v>798</v>
      </c>
      <c r="E19" s="30"/>
      <c r="F19" s="31">
        <v>-10.033821871476889</v>
      </c>
      <c r="G19" s="32"/>
      <c r="H19" s="29">
        <v>2656</v>
      </c>
      <c r="I19" s="30"/>
      <c r="J19" s="29">
        <v>2692</v>
      </c>
      <c r="K19" s="30"/>
      <c r="L19" s="31">
        <v>1.3554216867469826</v>
      </c>
      <c r="M19" s="13"/>
    </row>
    <row r="20" spans="1:13" ht="12.75">
      <c r="A20" s="33" t="s">
        <v>17</v>
      </c>
      <c r="B20" s="29">
        <v>234</v>
      </c>
      <c r="C20" s="30"/>
      <c r="D20" s="29">
        <v>262</v>
      </c>
      <c r="E20" s="30"/>
      <c r="F20" s="31">
        <v>11.965811965811968</v>
      </c>
      <c r="G20" s="32"/>
      <c r="H20" s="29">
        <v>1044</v>
      </c>
      <c r="I20" s="30"/>
      <c r="J20" s="29">
        <v>1021</v>
      </c>
      <c r="K20" s="30"/>
      <c r="L20" s="31">
        <v>-2.2030651340996132</v>
      </c>
      <c r="M20" s="13"/>
    </row>
    <row r="21" spans="1:13" ht="12.75">
      <c r="A21" s="28" t="s">
        <v>18</v>
      </c>
      <c r="B21" s="29">
        <v>162</v>
      </c>
      <c r="C21" s="30"/>
      <c r="D21" s="29">
        <v>181</v>
      </c>
      <c r="E21" s="30"/>
      <c r="F21" s="31">
        <v>11.728395061728403</v>
      </c>
      <c r="G21" s="32"/>
      <c r="H21" s="29">
        <v>474</v>
      </c>
      <c r="I21" s="30"/>
      <c r="J21" s="29">
        <v>458</v>
      </c>
      <c r="K21" s="30"/>
      <c r="L21" s="31">
        <v>-3.3755274261603407</v>
      </c>
      <c r="M21" s="13"/>
    </row>
    <row r="22" spans="1:13" ht="12.75">
      <c r="A22" s="28" t="s">
        <v>19</v>
      </c>
      <c r="B22" s="29">
        <v>768</v>
      </c>
      <c r="C22" s="30"/>
      <c r="D22" s="29">
        <v>1273</v>
      </c>
      <c r="E22" s="30"/>
      <c r="F22" s="31">
        <v>65.75520833333333</v>
      </c>
      <c r="G22" s="32"/>
      <c r="H22" s="29">
        <v>2762</v>
      </c>
      <c r="I22" s="30"/>
      <c r="J22" s="29">
        <v>3325</v>
      </c>
      <c r="K22" s="30"/>
      <c r="L22" s="31">
        <v>20.38377986965967</v>
      </c>
      <c r="M22" s="13"/>
    </row>
    <row r="23" spans="1:13" ht="12.75">
      <c r="A23" s="33" t="s">
        <v>20</v>
      </c>
      <c r="B23" s="29">
        <v>506</v>
      </c>
      <c r="C23" s="30"/>
      <c r="D23" s="29">
        <v>580</v>
      </c>
      <c r="E23" s="30"/>
      <c r="F23" s="31">
        <v>14.62450592885376</v>
      </c>
      <c r="G23" s="32"/>
      <c r="H23" s="29">
        <v>2186</v>
      </c>
      <c r="I23" s="30"/>
      <c r="J23" s="29">
        <v>1981</v>
      </c>
      <c r="K23" s="30"/>
      <c r="L23" s="31">
        <v>-9.377859103385177</v>
      </c>
      <c r="M23" s="13"/>
    </row>
    <row r="24" spans="1:13" ht="12.75">
      <c r="A24" s="28" t="s">
        <v>21</v>
      </c>
      <c r="B24" s="29">
        <v>2343</v>
      </c>
      <c r="C24" s="30"/>
      <c r="D24" s="29">
        <v>2991</v>
      </c>
      <c r="E24" s="30"/>
      <c r="F24" s="31">
        <v>27.656850192061455</v>
      </c>
      <c r="G24" s="32"/>
      <c r="H24" s="29">
        <v>9531</v>
      </c>
      <c r="I24" s="30"/>
      <c r="J24" s="29">
        <v>8517</v>
      </c>
      <c r="K24" s="30"/>
      <c r="L24" s="31">
        <v>-10.638967579477498</v>
      </c>
      <c r="M24" s="13"/>
    </row>
    <row r="25" spans="1:13" ht="12.75">
      <c r="A25" s="28" t="s">
        <v>22</v>
      </c>
      <c r="B25" s="29">
        <v>4151</v>
      </c>
      <c r="C25" s="30"/>
      <c r="D25" s="29">
        <v>4170</v>
      </c>
      <c r="E25" s="30"/>
      <c r="F25" s="31">
        <v>0.4577210310768409</v>
      </c>
      <c r="G25" s="32"/>
      <c r="H25" s="29">
        <v>15982</v>
      </c>
      <c r="I25" s="30"/>
      <c r="J25" s="29">
        <v>14394</v>
      </c>
      <c r="K25" s="30"/>
      <c r="L25" s="31">
        <v>-9.936178200475531</v>
      </c>
      <c r="M25" s="13"/>
    </row>
    <row r="26" spans="1:13" ht="12.75">
      <c r="A26" s="28" t="s">
        <v>23</v>
      </c>
      <c r="B26" s="29">
        <v>2572</v>
      </c>
      <c r="C26" s="30"/>
      <c r="D26" s="29">
        <v>2530</v>
      </c>
      <c r="E26" s="30"/>
      <c r="F26" s="31">
        <v>-1.6329704510108844</v>
      </c>
      <c r="G26" s="32"/>
      <c r="H26" s="29">
        <v>8328</v>
      </c>
      <c r="I26" s="30"/>
      <c r="J26" s="29">
        <v>9341</v>
      </c>
      <c r="K26" s="30"/>
      <c r="L26" s="31">
        <v>12.16378482228626</v>
      </c>
      <c r="M26" s="13"/>
    </row>
    <row r="27" spans="1:13" ht="15.75">
      <c r="A27" s="23" t="s">
        <v>24</v>
      </c>
      <c r="B27" s="24">
        <v>3873</v>
      </c>
      <c r="C27" s="25"/>
      <c r="D27" s="24">
        <v>3731</v>
      </c>
      <c r="E27" s="25"/>
      <c r="F27" s="26">
        <v>-3.6664084688871723</v>
      </c>
      <c r="G27" s="27"/>
      <c r="H27" s="24">
        <v>10695</v>
      </c>
      <c r="I27" s="25"/>
      <c r="J27" s="24">
        <v>11149</v>
      </c>
      <c r="K27" s="25"/>
      <c r="L27" s="26">
        <v>4.2449742870500184</v>
      </c>
      <c r="M27" s="13"/>
    </row>
    <row r="28" spans="1:13" ht="15.75">
      <c r="A28" s="23" t="s">
        <v>25</v>
      </c>
      <c r="B28" s="24">
        <v>7480</v>
      </c>
      <c r="C28" s="25"/>
      <c r="D28" s="24">
        <v>8513</v>
      </c>
      <c r="E28" s="25"/>
      <c r="F28" s="26">
        <v>13.810160427807494</v>
      </c>
      <c r="G28" s="27"/>
      <c r="H28" s="24">
        <v>22654</v>
      </c>
      <c r="I28" s="25"/>
      <c r="J28" s="24">
        <v>26295</v>
      </c>
      <c r="K28" s="25"/>
      <c r="L28" s="26">
        <v>16.0722168270504</v>
      </c>
      <c r="M28" s="13"/>
    </row>
    <row r="29" spans="1:13" ht="12.75">
      <c r="A29" s="28" t="s">
        <v>26</v>
      </c>
      <c r="B29" s="29">
        <v>1947</v>
      </c>
      <c r="C29" s="30"/>
      <c r="D29" s="29">
        <v>3442</v>
      </c>
      <c r="E29" s="30"/>
      <c r="F29" s="31">
        <v>76.78479712378017</v>
      </c>
      <c r="G29" s="32"/>
      <c r="H29" s="29">
        <v>6903</v>
      </c>
      <c r="I29" s="30"/>
      <c r="J29" s="29">
        <v>9356</v>
      </c>
      <c r="K29" s="30"/>
      <c r="L29" s="31">
        <v>35.535274518325366</v>
      </c>
      <c r="M29" s="13"/>
    </row>
    <row r="30" spans="1:13" ht="12.75">
      <c r="A30" s="33" t="s">
        <v>27</v>
      </c>
      <c r="B30" s="29">
        <v>163</v>
      </c>
      <c r="C30" s="30"/>
      <c r="D30" s="29">
        <v>107</v>
      </c>
      <c r="E30" s="30"/>
      <c r="F30" s="31">
        <v>-34.355828220858896</v>
      </c>
      <c r="G30" s="32"/>
      <c r="H30" s="29">
        <v>403</v>
      </c>
      <c r="I30" s="30"/>
      <c r="J30" s="29">
        <v>359</v>
      </c>
      <c r="K30" s="30"/>
      <c r="L30" s="31">
        <v>-10.918114143920599</v>
      </c>
      <c r="M30" s="13"/>
    </row>
    <row r="31" spans="1:13" ht="12.75">
      <c r="A31" s="28" t="s">
        <v>28</v>
      </c>
      <c r="B31" s="29">
        <v>136</v>
      </c>
      <c r="C31" s="30"/>
      <c r="D31" s="29">
        <v>139</v>
      </c>
      <c r="E31" s="30"/>
      <c r="F31" s="31">
        <v>2.2058823529411686</v>
      </c>
      <c r="G31" s="32"/>
      <c r="H31" s="29">
        <v>458</v>
      </c>
      <c r="I31" s="30"/>
      <c r="J31" s="29">
        <v>532</v>
      </c>
      <c r="K31" s="30"/>
      <c r="L31" s="31">
        <v>16.157205240174676</v>
      </c>
      <c r="M31" s="13"/>
    </row>
    <row r="32" spans="1:13" ht="12.75">
      <c r="A32" s="28" t="s">
        <v>29</v>
      </c>
      <c r="B32" s="29">
        <v>747</v>
      </c>
      <c r="C32" s="30"/>
      <c r="D32" s="29">
        <v>777</v>
      </c>
      <c r="E32" s="30"/>
      <c r="F32" s="31">
        <v>4.016064257028118</v>
      </c>
      <c r="G32" s="32"/>
      <c r="H32" s="29">
        <v>2277</v>
      </c>
      <c r="I32" s="30"/>
      <c r="J32" s="29">
        <v>2540</v>
      </c>
      <c r="K32" s="30"/>
      <c r="L32" s="31">
        <v>11.550285463328947</v>
      </c>
      <c r="M32" s="13"/>
    </row>
    <row r="33" spans="1:13" ht="12.75">
      <c r="A33" s="33" t="s">
        <v>30</v>
      </c>
      <c r="B33" s="29">
        <v>93</v>
      </c>
      <c r="C33" s="30"/>
      <c r="D33" s="29">
        <v>9</v>
      </c>
      <c r="E33" s="30"/>
      <c r="F33" s="31">
        <v>-90.32258064516128</v>
      </c>
      <c r="G33" s="32"/>
      <c r="H33" s="29">
        <v>161</v>
      </c>
      <c r="I33" s="30"/>
      <c r="J33" s="29">
        <v>108</v>
      </c>
      <c r="K33" s="30"/>
      <c r="L33" s="31">
        <v>-32.919254658385086</v>
      </c>
      <c r="M33" s="13"/>
    </row>
    <row r="34" spans="1:13" ht="12.75">
      <c r="A34" s="33" t="s">
        <v>31</v>
      </c>
      <c r="B34" s="29">
        <v>843</v>
      </c>
      <c r="C34" s="30"/>
      <c r="D34" s="29">
        <v>627</v>
      </c>
      <c r="E34" s="30"/>
      <c r="F34" s="31">
        <v>-25.62277580071174</v>
      </c>
      <c r="G34" s="32"/>
      <c r="H34" s="29">
        <v>1968</v>
      </c>
      <c r="I34" s="30"/>
      <c r="J34" s="29">
        <v>1804</v>
      </c>
      <c r="K34" s="30"/>
      <c r="L34" s="31">
        <v>-8.333333333333337</v>
      </c>
      <c r="M34" s="13"/>
    </row>
    <row r="35" spans="1:13" ht="12.75">
      <c r="A35" s="28" t="s">
        <v>32</v>
      </c>
      <c r="B35" s="29">
        <v>447</v>
      </c>
      <c r="C35" s="30"/>
      <c r="D35" s="29">
        <v>340</v>
      </c>
      <c r="E35" s="30"/>
      <c r="F35" s="31">
        <v>-23.937360178970913</v>
      </c>
      <c r="G35" s="32"/>
      <c r="H35" s="29">
        <v>1778</v>
      </c>
      <c r="I35" s="30"/>
      <c r="J35" s="29">
        <v>1556</v>
      </c>
      <c r="K35" s="30"/>
      <c r="L35" s="31">
        <v>-12.485939257592804</v>
      </c>
      <c r="M35" s="13"/>
    </row>
    <row r="36" spans="1:13" ht="12.75">
      <c r="A36" s="33" t="s">
        <v>33</v>
      </c>
      <c r="B36" s="29">
        <v>411</v>
      </c>
      <c r="C36" s="30"/>
      <c r="D36" s="29">
        <v>339</v>
      </c>
      <c r="E36" s="30"/>
      <c r="F36" s="31">
        <v>-17.51824817518248</v>
      </c>
      <c r="G36" s="32"/>
      <c r="H36" s="29">
        <v>1101</v>
      </c>
      <c r="I36" s="30"/>
      <c r="J36" s="29">
        <v>1134</v>
      </c>
      <c r="K36" s="30"/>
      <c r="L36" s="31">
        <v>2.997275204359684</v>
      </c>
      <c r="M36" s="13"/>
    </row>
    <row r="37" spans="1:13" ht="12.75">
      <c r="A37" s="28" t="s">
        <v>34</v>
      </c>
      <c r="B37" s="29">
        <v>53</v>
      </c>
      <c r="C37" s="30"/>
      <c r="D37" s="29">
        <v>24</v>
      </c>
      <c r="E37" s="30"/>
      <c r="F37" s="31">
        <v>-54.71698113207547</v>
      </c>
      <c r="G37" s="32"/>
      <c r="H37" s="29">
        <v>124</v>
      </c>
      <c r="I37" s="30"/>
      <c r="J37" s="29">
        <v>157</v>
      </c>
      <c r="K37" s="30"/>
      <c r="L37" s="31">
        <v>26.61290322580645</v>
      </c>
      <c r="M37" s="13"/>
    </row>
    <row r="38" spans="1:13" ht="12.75">
      <c r="A38" s="28" t="s">
        <v>35</v>
      </c>
      <c r="B38" s="29">
        <v>107</v>
      </c>
      <c r="C38" s="30"/>
      <c r="D38" s="29">
        <v>107</v>
      </c>
      <c r="E38" s="30"/>
      <c r="F38" s="31" t="s">
        <v>61</v>
      </c>
      <c r="G38" s="32"/>
      <c r="H38" s="29">
        <v>277</v>
      </c>
      <c r="I38" s="30"/>
      <c r="J38" s="29">
        <v>368</v>
      </c>
      <c r="K38" s="30"/>
      <c r="L38" s="31">
        <v>32.851985559566785</v>
      </c>
      <c r="M38" s="13"/>
    </row>
    <row r="39" spans="1:13" ht="12.75">
      <c r="A39" s="28" t="s">
        <v>36</v>
      </c>
      <c r="B39" s="29">
        <v>197</v>
      </c>
      <c r="C39" s="30"/>
      <c r="D39" s="29">
        <v>199</v>
      </c>
      <c r="E39" s="30"/>
      <c r="F39" s="31">
        <v>1.0152284263959421</v>
      </c>
      <c r="G39" s="32"/>
      <c r="H39" s="29">
        <v>545</v>
      </c>
      <c r="I39" s="30"/>
      <c r="J39" s="29">
        <v>706</v>
      </c>
      <c r="K39" s="30"/>
      <c r="L39" s="31">
        <v>29.54128440366972</v>
      </c>
      <c r="M39" s="13"/>
    </row>
    <row r="40" spans="1:13" ht="12.75">
      <c r="A40" s="33" t="s">
        <v>37</v>
      </c>
      <c r="B40" s="29">
        <v>114</v>
      </c>
      <c r="C40" s="30"/>
      <c r="D40" s="29">
        <v>54</v>
      </c>
      <c r="E40" s="30"/>
      <c r="F40" s="31">
        <v>-52.63157894736843</v>
      </c>
      <c r="G40" s="32"/>
      <c r="H40" s="29">
        <v>225</v>
      </c>
      <c r="I40" s="30"/>
      <c r="J40" s="29">
        <v>145</v>
      </c>
      <c r="K40" s="30"/>
      <c r="L40" s="31">
        <v>-35.55555555555555</v>
      </c>
      <c r="M40" s="13"/>
    </row>
    <row r="41" spans="1:13" ht="12.75">
      <c r="A41" s="28" t="s">
        <v>23</v>
      </c>
      <c r="B41" s="29">
        <v>2222</v>
      </c>
      <c r="C41" s="30"/>
      <c r="D41" s="29">
        <v>2349</v>
      </c>
      <c r="E41" s="30"/>
      <c r="F41" s="31">
        <v>5.715571557155719</v>
      </c>
      <c r="G41" s="32"/>
      <c r="H41" s="29">
        <v>6434</v>
      </c>
      <c r="I41" s="30"/>
      <c r="J41" s="29">
        <v>7530</v>
      </c>
      <c r="K41" s="30"/>
      <c r="L41" s="31">
        <v>17.034504196456336</v>
      </c>
      <c r="M41" s="13"/>
    </row>
    <row r="42" spans="1:13" ht="15.75">
      <c r="A42" s="34" t="s">
        <v>38</v>
      </c>
      <c r="B42" s="24">
        <v>993</v>
      </c>
      <c r="C42" s="25"/>
      <c r="D42" s="24">
        <v>837</v>
      </c>
      <c r="E42" s="25"/>
      <c r="F42" s="26">
        <v>-15.70996978851964</v>
      </c>
      <c r="G42" s="27"/>
      <c r="H42" s="24">
        <v>3040</v>
      </c>
      <c r="I42" s="25"/>
      <c r="J42" s="24">
        <v>3248</v>
      </c>
      <c r="K42" s="25"/>
      <c r="L42" s="26">
        <v>6.842105263157894</v>
      </c>
      <c r="M42" s="13"/>
    </row>
    <row r="43" spans="1:13" ht="12.75">
      <c r="A43" s="28" t="s">
        <v>39</v>
      </c>
      <c r="B43" s="29">
        <v>843</v>
      </c>
      <c r="C43" s="30"/>
      <c r="D43" s="29">
        <v>748</v>
      </c>
      <c r="E43" s="30"/>
      <c r="F43" s="31">
        <v>-11.26927639383155</v>
      </c>
      <c r="G43" s="32"/>
      <c r="H43" s="29">
        <v>2590</v>
      </c>
      <c r="I43" s="30"/>
      <c r="J43" s="29">
        <v>2808</v>
      </c>
      <c r="K43" s="30"/>
      <c r="L43" s="31">
        <v>8.416988416988413</v>
      </c>
      <c r="M43" s="13"/>
    </row>
    <row r="44" spans="1:13" ht="12.75">
      <c r="A44" s="33" t="s">
        <v>40</v>
      </c>
      <c r="B44" s="29">
        <v>111</v>
      </c>
      <c r="C44" s="30"/>
      <c r="D44" s="29">
        <v>76</v>
      </c>
      <c r="E44" s="30"/>
      <c r="F44" s="31">
        <v>-31.53153153153153</v>
      </c>
      <c r="G44" s="32"/>
      <c r="H44" s="29">
        <v>269</v>
      </c>
      <c r="I44" s="30"/>
      <c r="J44" s="29">
        <v>291</v>
      </c>
      <c r="K44" s="30"/>
      <c r="L44" s="31">
        <v>8.178438661710041</v>
      </c>
      <c r="M44" s="13"/>
    </row>
    <row r="45" spans="1:13" ht="12.75">
      <c r="A45" s="28" t="s">
        <v>23</v>
      </c>
      <c r="B45" s="35">
        <v>39</v>
      </c>
      <c r="C45" s="13"/>
      <c r="D45" s="35">
        <v>13</v>
      </c>
      <c r="E45" s="13"/>
      <c r="F45" s="31">
        <v>-66.66666666666667</v>
      </c>
      <c r="G45" s="32"/>
      <c r="H45" s="29">
        <v>181</v>
      </c>
      <c r="I45" s="30"/>
      <c r="J45" s="29">
        <v>149</v>
      </c>
      <c r="K45" s="30"/>
      <c r="L45" s="31">
        <v>-17.67955801104972</v>
      </c>
      <c r="M45" s="13"/>
    </row>
    <row r="46" spans="1:13" ht="15.75">
      <c r="A46" s="34" t="s">
        <v>41</v>
      </c>
      <c r="B46" s="24">
        <v>4556</v>
      </c>
      <c r="C46" s="25"/>
      <c r="D46" s="24">
        <v>10226</v>
      </c>
      <c r="E46" s="25"/>
      <c r="F46" s="26">
        <v>124.45127304653205</v>
      </c>
      <c r="G46" s="27"/>
      <c r="H46" s="24">
        <v>15113</v>
      </c>
      <c r="I46" s="25"/>
      <c r="J46" s="24">
        <v>23628</v>
      </c>
      <c r="K46" s="25"/>
      <c r="L46" s="26">
        <v>56.342221928141335</v>
      </c>
      <c r="M46" s="13"/>
    </row>
    <row r="47" spans="1:13" ht="12.75">
      <c r="A47" s="28" t="s">
        <v>42</v>
      </c>
      <c r="B47" s="29">
        <v>2056</v>
      </c>
      <c r="C47" s="30"/>
      <c r="D47" s="29">
        <v>6643</v>
      </c>
      <c r="E47" s="30"/>
      <c r="F47" s="31">
        <v>223.10311284046693</v>
      </c>
      <c r="G47" s="32"/>
      <c r="H47" s="29">
        <v>6737</v>
      </c>
      <c r="I47" s="30"/>
      <c r="J47" s="29">
        <v>13561</v>
      </c>
      <c r="K47" s="30"/>
      <c r="L47" s="31">
        <v>101.29137598337539</v>
      </c>
      <c r="M47" s="13"/>
    </row>
    <row r="48" spans="1:13" ht="12.75">
      <c r="A48" s="28" t="s">
        <v>23</v>
      </c>
      <c r="B48" s="29">
        <v>2500</v>
      </c>
      <c r="C48" s="30"/>
      <c r="D48" s="29">
        <v>3583</v>
      </c>
      <c r="E48" s="30"/>
      <c r="F48" s="31">
        <v>43.32</v>
      </c>
      <c r="G48" s="32"/>
      <c r="H48" s="29">
        <v>8376</v>
      </c>
      <c r="I48" s="30"/>
      <c r="J48" s="29">
        <v>10067</v>
      </c>
      <c r="K48" s="30"/>
      <c r="L48" s="31">
        <v>20.1886341929322</v>
      </c>
      <c r="M48" s="13"/>
    </row>
    <row r="49" spans="1:13" ht="15.75">
      <c r="A49" s="34" t="s">
        <v>43</v>
      </c>
      <c r="B49" s="24">
        <v>1664</v>
      </c>
      <c r="C49" s="25"/>
      <c r="D49" s="24">
        <v>1609</v>
      </c>
      <c r="E49" s="25"/>
      <c r="F49" s="26">
        <v>-3.305288461538458</v>
      </c>
      <c r="G49" s="27"/>
      <c r="H49" s="24">
        <v>5529</v>
      </c>
      <c r="I49" s="25"/>
      <c r="J49" s="24">
        <v>5382</v>
      </c>
      <c r="K49" s="25"/>
      <c r="L49" s="26">
        <v>-2.6587086272381932</v>
      </c>
      <c r="M49" s="13"/>
    </row>
    <row r="50" spans="1:13" ht="12.75">
      <c r="A50" s="28" t="s">
        <v>44</v>
      </c>
      <c r="B50" s="29">
        <v>199</v>
      </c>
      <c r="C50" s="30"/>
      <c r="D50" s="29">
        <v>131</v>
      </c>
      <c r="E50" s="30"/>
      <c r="F50" s="31">
        <v>-34.17085427135679</v>
      </c>
      <c r="G50" s="32"/>
      <c r="H50" s="29">
        <v>483</v>
      </c>
      <c r="I50" s="30"/>
      <c r="J50" s="29">
        <v>441</v>
      </c>
      <c r="K50" s="30"/>
      <c r="L50" s="31">
        <v>-8.695652173913048</v>
      </c>
      <c r="M50" s="13"/>
    </row>
    <row r="51" spans="1:13" ht="12.75">
      <c r="A51" s="33" t="s">
        <v>45</v>
      </c>
      <c r="B51" s="29">
        <v>649</v>
      </c>
      <c r="C51" s="30"/>
      <c r="D51" s="29">
        <v>649</v>
      </c>
      <c r="E51" s="30"/>
      <c r="F51" s="31" t="s">
        <v>61</v>
      </c>
      <c r="G51" s="32"/>
      <c r="H51" s="29">
        <v>2349</v>
      </c>
      <c r="I51" s="30"/>
      <c r="J51" s="29">
        <v>2248</v>
      </c>
      <c r="K51" s="30"/>
      <c r="L51" s="31">
        <v>-4.299702000851424</v>
      </c>
      <c r="M51" s="13"/>
    </row>
    <row r="52" spans="1:13" ht="12.75">
      <c r="A52" s="28" t="s">
        <v>46</v>
      </c>
      <c r="B52" s="29">
        <v>290</v>
      </c>
      <c r="C52" s="30"/>
      <c r="D52" s="29">
        <v>248</v>
      </c>
      <c r="E52" s="30"/>
      <c r="F52" s="31">
        <v>-14.482758620689651</v>
      </c>
      <c r="G52" s="32"/>
      <c r="H52" s="29">
        <v>858</v>
      </c>
      <c r="I52" s="30"/>
      <c r="J52" s="29">
        <v>776</v>
      </c>
      <c r="K52" s="30"/>
      <c r="L52" s="31">
        <v>-9.557109557109555</v>
      </c>
      <c r="M52" s="13"/>
    </row>
    <row r="53" spans="1:13" ht="12.75">
      <c r="A53" s="28" t="s">
        <v>47</v>
      </c>
      <c r="B53" s="29">
        <v>120</v>
      </c>
      <c r="C53" s="30"/>
      <c r="D53" s="29">
        <v>163</v>
      </c>
      <c r="E53" s="30"/>
      <c r="F53" s="31">
        <v>35.83333333333334</v>
      </c>
      <c r="G53" s="32"/>
      <c r="H53" s="29">
        <v>539</v>
      </c>
      <c r="I53" s="30"/>
      <c r="J53" s="29">
        <v>492</v>
      </c>
      <c r="K53" s="30"/>
      <c r="L53" s="31">
        <v>-8.719851576994431</v>
      </c>
      <c r="M53" s="13"/>
    </row>
    <row r="54" spans="1:13" ht="13.5" thickBot="1">
      <c r="A54" s="36" t="s">
        <v>23</v>
      </c>
      <c r="B54" s="37">
        <v>406</v>
      </c>
      <c r="C54" s="38"/>
      <c r="D54" s="37">
        <v>418</v>
      </c>
      <c r="E54" s="38"/>
      <c r="F54" s="39">
        <v>2.9556650246305383</v>
      </c>
      <c r="G54" s="40"/>
      <c r="H54" s="37">
        <v>1300</v>
      </c>
      <c r="I54" s="38"/>
      <c r="J54" s="37">
        <v>1425</v>
      </c>
      <c r="K54" s="38"/>
      <c r="L54" s="39">
        <v>9.615384615384626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68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151921</v>
      </c>
      <c r="C8" s="20"/>
      <c r="D8" s="19">
        <v>208510</v>
      </c>
      <c r="E8" s="20"/>
      <c r="F8" s="21">
        <v>37.24896492255843</v>
      </c>
      <c r="G8" s="22"/>
      <c r="H8" s="19">
        <v>490835</v>
      </c>
      <c r="I8" s="20"/>
      <c r="J8" s="19">
        <v>611785</v>
      </c>
      <c r="K8" s="20"/>
      <c r="L8" s="21">
        <v>24.641682031639967</v>
      </c>
      <c r="M8" s="13"/>
    </row>
    <row r="9" spans="1:13" ht="15.75">
      <c r="A9" s="23" t="s">
        <v>6</v>
      </c>
      <c r="B9" s="24">
        <v>67599</v>
      </c>
      <c r="C9" s="25"/>
      <c r="D9" s="24">
        <v>98284</v>
      </c>
      <c r="E9" s="25"/>
      <c r="F9" s="26">
        <v>45.3926833237178</v>
      </c>
      <c r="G9" s="27"/>
      <c r="H9" s="24">
        <v>214441</v>
      </c>
      <c r="I9" s="25"/>
      <c r="J9" s="24">
        <v>263221</v>
      </c>
      <c r="K9" s="25"/>
      <c r="L9" s="26">
        <v>22.74751563367079</v>
      </c>
      <c r="M9" s="13"/>
    </row>
    <row r="10" spans="1:13" ht="12.75">
      <c r="A10" s="28" t="s">
        <v>7</v>
      </c>
      <c r="B10" s="29">
        <v>1336</v>
      </c>
      <c r="C10" s="30"/>
      <c r="D10" s="29">
        <v>1816</v>
      </c>
      <c r="E10" s="30"/>
      <c r="F10" s="31">
        <v>35.928143712574844</v>
      </c>
      <c r="G10" s="32"/>
      <c r="H10" s="29">
        <v>4700</v>
      </c>
      <c r="I10" s="30"/>
      <c r="J10" s="29">
        <v>5880</v>
      </c>
      <c r="K10" s="30"/>
      <c r="L10" s="31">
        <v>25.106382978723406</v>
      </c>
      <c r="M10" s="13"/>
    </row>
    <row r="11" spans="1:13" ht="12.75">
      <c r="A11" s="28" t="s">
        <v>8</v>
      </c>
      <c r="B11" s="29">
        <v>1270</v>
      </c>
      <c r="C11" s="30"/>
      <c r="D11" s="29">
        <v>2638</v>
      </c>
      <c r="E11" s="30"/>
      <c r="F11" s="31">
        <v>107.71653543307087</v>
      </c>
      <c r="G11" s="32"/>
      <c r="H11" s="29">
        <v>3179</v>
      </c>
      <c r="I11" s="30"/>
      <c r="J11" s="29">
        <v>6108</v>
      </c>
      <c r="K11" s="30"/>
      <c r="L11" s="31">
        <v>92.13589178987102</v>
      </c>
      <c r="M11" s="13"/>
    </row>
    <row r="12" spans="1:13" ht="12.75">
      <c r="A12" s="28" t="s">
        <v>9</v>
      </c>
      <c r="B12" s="29">
        <v>1882</v>
      </c>
      <c r="C12" s="30"/>
      <c r="D12" s="29">
        <v>2993</v>
      </c>
      <c r="E12" s="30"/>
      <c r="F12" s="31">
        <v>59.03294367693943</v>
      </c>
      <c r="G12" s="32"/>
      <c r="H12" s="29">
        <v>7096</v>
      </c>
      <c r="I12" s="30"/>
      <c r="J12" s="29">
        <v>9266</v>
      </c>
      <c r="K12" s="30"/>
      <c r="L12" s="31">
        <v>30.58060879368658</v>
      </c>
      <c r="M12" s="13"/>
    </row>
    <row r="13" spans="1:13" ht="12.75">
      <c r="A13" s="28" t="s">
        <v>10</v>
      </c>
      <c r="B13" s="29">
        <v>484</v>
      </c>
      <c r="C13" s="30"/>
      <c r="D13" s="29">
        <v>587</v>
      </c>
      <c r="E13" s="30"/>
      <c r="F13" s="31">
        <v>21.280991735537192</v>
      </c>
      <c r="G13" s="32"/>
      <c r="H13" s="29">
        <v>2221</v>
      </c>
      <c r="I13" s="30"/>
      <c r="J13" s="29">
        <v>2926</v>
      </c>
      <c r="K13" s="30"/>
      <c r="L13" s="31">
        <v>31.74245835209366</v>
      </c>
      <c r="M13" s="13"/>
    </row>
    <row r="14" spans="1:13" ht="12.75">
      <c r="A14" s="28" t="s">
        <v>11</v>
      </c>
      <c r="B14" s="29">
        <v>5511</v>
      </c>
      <c r="C14" s="30"/>
      <c r="D14" s="29">
        <v>7751</v>
      </c>
      <c r="E14" s="30"/>
      <c r="F14" s="31">
        <v>40.64598076574124</v>
      </c>
      <c r="G14" s="32"/>
      <c r="H14" s="29">
        <v>17175</v>
      </c>
      <c r="I14" s="30"/>
      <c r="J14" s="29">
        <v>25077</v>
      </c>
      <c r="K14" s="30"/>
      <c r="L14" s="31">
        <v>46.008733624454145</v>
      </c>
      <c r="M14" s="13"/>
    </row>
    <row r="15" spans="1:13" ht="12.75">
      <c r="A15" s="28" t="s">
        <v>12</v>
      </c>
      <c r="B15" s="29">
        <v>9206</v>
      </c>
      <c r="C15" s="30"/>
      <c r="D15" s="29">
        <v>13812</v>
      </c>
      <c r="E15" s="30"/>
      <c r="F15" s="31">
        <v>50.032587442971966</v>
      </c>
      <c r="G15" s="32"/>
      <c r="H15" s="29">
        <v>27975</v>
      </c>
      <c r="I15" s="30"/>
      <c r="J15" s="29">
        <v>34832</v>
      </c>
      <c r="K15" s="30"/>
      <c r="L15" s="31">
        <v>24.51117068811439</v>
      </c>
      <c r="M15" s="13"/>
    </row>
    <row r="16" spans="1:13" ht="12.75">
      <c r="A16" s="33" t="s">
        <v>13</v>
      </c>
      <c r="B16" s="29">
        <v>466</v>
      </c>
      <c r="C16" s="30"/>
      <c r="D16" s="29">
        <v>624</v>
      </c>
      <c r="E16" s="30"/>
      <c r="F16" s="31">
        <v>33.90557939914163</v>
      </c>
      <c r="G16" s="32"/>
      <c r="H16" s="29">
        <v>1536</v>
      </c>
      <c r="I16" s="30"/>
      <c r="J16" s="29">
        <v>1901</v>
      </c>
      <c r="K16" s="30"/>
      <c r="L16" s="31">
        <v>23.763020833333325</v>
      </c>
      <c r="M16" s="13"/>
    </row>
    <row r="17" spans="1:13" ht="12.75">
      <c r="A17" s="28" t="s">
        <v>14</v>
      </c>
      <c r="B17" s="29">
        <v>1810</v>
      </c>
      <c r="C17" s="30"/>
      <c r="D17" s="29">
        <v>3742</v>
      </c>
      <c r="E17" s="30"/>
      <c r="F17" s="31">
        <v>106.74033149171271</v>
      </c>
      <c r="G17" s="32"/>
      <c r="H17" s="29">
        <v>6496</v>
      </c>
      <c r="I17" s="30"/>
      <c r="J17" s="29">
        <v>9329</v>
      </c>
      <c r="K17" s="30"/>
      <c r="L17" s="31">
        <v>43.61145320197044</v>
      </c>
      <c r="M17" s="13"/>
    </row>
    <row r="18" spans="1:13" ht="12.75">
      <c r="A18" s="28" t="s">
        <v>15</v>
      </c>
      <c r="B18" s="29">
        <v>3787</v>
      </c>
      <c r="C18" s="30"/>
      <c r="D18" s="29">
        <v>4029</v>
      </c>
      <c r="E18" s="30"/>
      <c r="F18" s="31">
        <v>6.390282545550563</v>
      </c>
      <c r="G18" s="32"/>
      <c r="H18" s="29">
        <v>11421</v>
      </c>
      <c r="I18" s="30"/>
      <c r="J18" s="29">
        <v>10531</v>
      </c>
      <c r="K18" s="30"/>
      <c r="L18" s="31">
        <v>-7.792662638998338</v>
      </c>
      <c r="M18" s="13"/>
    </row>
    <row r="19" spans="1:13" ht="12.75">
      <c r="A19" s="28" t="s">
        <v>16</v>
      </c>
      <c r="B19" s="29">
        <v>3822</v>
      </c>
      <c r="C19" s="30"/>
      <c r="D19" s="29">
        <v>5704</v>
      </c>
      <c r="E19" s="30"/>
      <c r="F19" s="31">
        <v>49.24123495552066</v>
      </c>
      <c r="G19" s="32"/>
      <c r="H19" s="29">
        <v>9729</v>
      </c>
      <c r="I19" s="30"/>
      <c r="J19" s="29">
        <v>13685</v>
      </c>
      <c r="K19" s="30"/>
      <c r="L19" s="31">
        <v>40.66193853427895</v>
      </c>
      <c r="M19" s="13"/>
    </row>
    <row r="20" spans="1:13" ht="12.75">
      <c r="A20" s="33" t="s">
        <v>17</v>
      </c>
      <c r="B20" s="29">
        <v>854</v>
      </c>
      <c r="C20" s="30"/>
      <c r="D20" s="29">
        <v>1038</v>
      </c>
      <c r="E20" s="30"/>
      <c r="F20" s="31">
        <v>21.545667447306794</v>
      </c>
      <c r="G20" s="32"/>
      <c r="H20" s="29">
        <v>3712</v>
      </c>
      <c r="I20" s="30"/>
      <c r="J20" s="29">
        <v>3126</v>
      </c>
      <c r="K20" s="30"/>
      <c r="L20" s="31">
        <v>-15.786637931034486</v>
      </c>
      <c r="M20" s="13"/>
    </row>
    <row r="21" spans="1:13" ht="12.75">
      <c r="A21" s="28" t="s">
        <v>18</v>
      </c>
      <c r="B21" s="29">
        <v>1221</v>
      </c>
      <c r="C21" s="30"/>
      <c r="D21" s="29">
        <v>1382</v>
      </c>
      <c r="E21" s="30"/>
      <c r="F21" s="31">
        <v>13.18591318591318</v>
      </c>
      <c r="G21" s="32"/>
      <c r="H21" s="29">
        <v>3726</v>
      </c>
      <c r="I21" s="30"/>
      <c r="J21" s="29">
        <v>4025</v>
      </c>
      <c r="K21" s="30"/>
      <c r="L21" s="31">
        <v>8.024691358024683</v>
      </c>
      <c r="M21" s="13"/>
    </row>
    <row r="22" spans="1:13" ht="12.75">
      <c r="A22" s="28" t="s">
        <v>19</v>
      </c>
      <c r="B22" s="29">
        <v>1395</v>
      </c>
      <c r="C22" s="30"/>
      <c r="D22" s="29">
        <v>3426</v>
      </c>
      <c r="E22" s="30"/>
      <c r="F22" s="31">
        <v>145.59139784946237</v>
      </c>
      <c r="G22" s="32"/>
      <c r="H22" s="29">
        <v>4928</v>
      </c>
      <c r="I22" s="30"/>
      <c r="J22" s="29">
        <v>7767</v>
      </c>
      <c r="K22" s="30"/>
      <c r="L22" s="31">
        <v>57.609577922077925</v>
      </c>
      <c r="M22" s="13"/>
    </row>
    <row r="23" spans="1:13" ht="12.75">
      <c r="A23" s="33" t="s">
        <v>20</v>
      </c>
      <c r="B23" s="29">
        <v>1849</v>
      </c>
      <c r="C23" s="30"/>
      <c r="D23" s="29">
        <v>2149</v>
      </c>
      <c r="E23" s="30"/>
      <c r="F23" s="31">
        <v>16.22498647917794</v>
      </c>
      <c r="G23" s="32"/>
      <c r="H23" s="29">
        <v>6285</v>
      </c>
      <c r="I23" s="30"/>
      <c r="J23" s="29">
        <v>7472</v>
      </c>
      <c r="K23" s="30"/>
      <c r="L23" s="31">
        <v>18.886237072394586</v>
      </c>
      <c r="M23" s="13"/>
    </row>
    <row r="24" spans="1:13" ht="12.75">
      <c r="A24" s="28" t="s">
        <v>21</v>
      </c>
      <c r="B24" s="29">
        <v>2596</v>
      </c>
      <c r="C24" s="30"/>
      <c r="D24" s="29">
        <v>3428</v>
      </c>
      <c r="E24" s="30"/>
      <c r="F24" s="31">
        <v>32.04930662557781</v>
      </c>
      <c r="G24" s="32"/>
      <c r="H24" s="29">
        <v>7488</v>
      </c>
      <c r="I24" s="30"/>
      <c r="J24" s="29">
        <v>8715</v>
      </c>
      <c r="K24" s="30"/>
      <c r="L24" s="31">
        <v>16.386217948717952</v>
      </c>
      <c r="M24" s="13"/>
    </row>
    <row r="25" spans="1:13" ht="12.75">
      <c r="A25" s="28" t="s">
        <v>22</v>
      </c>
      <c r="B25" s="29">
        <v>21653</v>
      </c>
      <c r="C25" s="30"/>
      <c r="D25" s="29">
        <v>32849</v>
      </c>
      <c r="E25" s="30"/>
      <c r="F25" s="31">
        <v>51.706460998475954</v>
      </c>
      <c r="G25" s="32"/>
      <c r="H25" s="29">
        <v>66297</v>
      </c>
      <c r="I25" s="30"/>
      <c r="J25" s="29">
        <v>78198</v>
      </c>
      <c r="K25" s="30"/>
      <c r="L25" s="31">
        <v>17.95103850852979</v>
      </c>
      <c r="M25" s="13"/>
    </row>
    <row r="26" spans="1:13" ht="12.75">
      <c r="A26" s="28" t="s">
        <v>23</v>
      </c>
      <c r="B26" s="29">
        <v>8457</v>
      </c>
      <c r="C26" s="30"/>
      <c r="D26" s="29">
        <v>10316</v>
      </c>
      <c r="E26" s="30"/>
      <c r="F26" s="31">
        <v>21.981790232943133</v>
      </c>
      <c r="G26" s="32"/>
      <c r="H26" s="29">
        <v>30477</v>
      </c>
      <c r="I26" s="30"/>
      <c r="J26" s="29">
        <v>34383</v>
      </c>
      <c r="K26" s="30"/>
      <c r="L26" s="31">
        <v>12.81622206910129</v>
      </c>
      <c r="M26" s="13"/>
    </row>
    <row r="27" spans="1:13" ht="15.75">
      <c r="A27" s="23" t="s">
        <v>24</v>
      </c>
      <c r="B27" s="24">
        <v>3228</v>
      </c>
      <c r="C27" s="25"/>
      <c r="D27" s="24">
        <v>3488</v>
      </c>
      <c r="E27" s="25"/>
      <c r="F27" s="26">
        <v>8.054522924411401</v>
      </c>
      <c r="G27" s="27"/>
      <c r="H27" s="24">
        <v>11314</v>
      </c>
      <c r="I27" s="25"/>
      <c r="J27" s="24">
        <v>11910</v>
      </c>
      <c r="K27" s="25"/>
      <c r="L27" s="26">
        <v>5.267809793176603</v>
      </c>
      <c r="M27" s="13"/>
    </row>
    <row r="28" spans="1:13" ht="15.75">
      <c r="A28" s="23" t="s">
        <v>25</v>
      </c>
      <c r="B28" s="24">
        <v>50718</v>
      </c>
      <c r="C28" s="25"/>
      <c r="D28" s="24">
        <v>64412</v>
      </c>
      <c r="E28" s="25"/>
      <c r="F28" s="26">
        <v>27.000276036121296</v>
      </c>
      <c r="G28" s="27"/>
      <c r="H28" s="24">
        <v>165282</v>
      </c>
      <c r="I28" s="25"/>
      <c r="J28" s="24">
        <v>207761</v>
      </c>
      <c r="K28" s="25"/>
      <c r="L28" s="26">
        <v>25.70092327053157</v>
      </c>
      <c r="M28" s="13"/>
    </row>
    <row r="29" spans="1:13" ht="12.75">
      <c r="A29" s="28" t="s">
        <v>26</v>
      </c>
      <c r="B29" s="29">
        <v>12023</v>
      </c>
      <c r="C29" s="30"/>
      <c r="D29" s="29">
        <v>14468</v>
      </c>
      <c r="E29" s="30"/>
      <c r="F29" s="31">
        <v>20.33602262330534</v>
      </c>
      <c r="G29" s="32"/>
      <c r="H29" s="29">
        <v>47009</v>
      </c>
      <c r="I29" s="30"/>
      <c r="J29" s="29">
        <v>54494</v>
      </c>
      <c r="K29" s="30"/>
      <c r="L29" s="31">
        <v>15.922482928800875</v>
      </c>
      <c r="M29" s="13"/>
    </row>
    <row r="30" spans="1:13" ht="12.75">
      <c r="A30" s="33" t="s">
        <v>27</v>
      </c>
      <c r="B30" s="29">
        <v>1407</v>
      </c>
      <c r="C30" s="30"/>
      <c r="D30" s="29">
        <v>1896</v>
      </c>
      <c r="E30" s="30"/>
      <c r="F30" s="31">
        <v>34.7547974413646</v>
      </c>
      <c r="G30" s="32"/>
      <c r="H30" s="29">
        <v>4816</v>
      </c>
      <c r="I30" s="30"/>
      <c r="J30" s="29">
        <v>6388</v>
      </c>
      <c r="K30" s="30"/>
      <c r="L30" s="31">
        <v>32.64119601328903</v>
      </c>
      <c r="M30" s="13"/>
    </row>
    <row r="31" spans="1:13" ht="12.75">
      <c r="A31" s="28" t="s">
        <v>28</v>
      </c>
      <c r="B31" s="29">
        <v>2620</v>
      </c>
      <c r="C31" s="30"/>
      <c r="D31" s="29">
        <v>3396</v>
      </c>
      <c r="E31" s="30"/>
      <c r="F31" s="31">
        <v>29.618320610687032</v>
      </c>
      <c r="G31" s="32"/>
      <c r="H31" s="29">
        <v>11469</v>
      </c>
      <c r="I31" s="30"/>
      <c r="J31" s="29">
        <v>11288</v>
      </c>
      <c r="K31" s="30"/>
      <c r="L31" s="31">
        <v>-1.578167233411809</v>
      </c>
      <c r="M31" s="13"/>
    </row>
    <row r="32" spans="1:13" ht="12.75">
      <c r="A32" s="28" t="s">
        <v>29</v>
      </c>
      <c r="B32" s="29">
        <v>7613</v>
      </c>
      <c r="C32" s="30"/>
      <c r="D32" s="29">
        <v>11545</v>
      </c>
      <c r="E32" s="30"/>
      <c r="F32" s="31">
        <v>51.648495993694986</v>
      </c>
      <c r="G32" s="32"/>
      <c r="H32" s="29">
        <v>20838</v>
      </c>
      <c r="I32" s="30"/>
      <c r="J32" s="29">
        <v>27491</v>
      </c>
      <c r="K32" s="30"/>
      <c r="L32" s="31">
        <v>31.927248296381606</v>
      </c>
      <c r="M32" s="13"/>
    </row>
    <row r="33" spans="1:13" ht="12.75">
      <c r="A33" s="33" t="s">
        <v>30</v>
      </c>
      <c r="B33" s="29">
        <v>336</v>
      </c>
      <c r="C33" s="30"/>
      <c r="D33" s="29">
        <v>334</v>
      </c>
      <c r="E33" s="30"/>
      <c r="F33" s="31">
        <v>-0.5952380952380931</v>
      </c>
      <c r="G33" s="32"/>
      <c r="H33" s="29">
        <v>1072</v>
      </c>
      <c r="I33" s="30"/>
      <c r="J33" s="29">
        <v>957</v>
      </c>
      <c r="K33" s="30"/>
      <c r="L33" s="31">
        <v>-10.727611940298509</v>
      </c>
      <c r="M33" s="13"/>
    </row>
    <row r="34" spans="1:13" ht="12.75">
      <c r="A34" s="33" t="s">
        <v>31</v>
      </c>
      <c r="B34" s="29">
        <v>3910</v>
      </c>
      <c r="C34" s="30"/>
      <c r="D34" s="29">
        <v>4582</v>
      </c>
      <c r="E34" s="30"/>
      <c r="F34" s="31">
        <v>17.18670076726343</v>
      </c>
      <c r="G34" s="32"/>
      <c r="H34" s="29">
        <v>10555</v>
      </c>
      <c r="I34" s="30"/>
      <c r="J34" s="29">
        <v>11532</v>
      </c>
      <c r="K34" s="30"/>
      <c r="L34" s="31">
        <v>9.256276646139261</v>
      </c>
      <c r="M34" s="13"/>
    </row>
    <row r="35" spans="1:13" ht="12.75">
      <c r="A35" s="28" t="s">
        <v>32</v>
      </c>
      <c r="B35" s="29">
        <v>6391</v>
      </c>
      <c r="C35" s="30"/>
      <c r="D35" s="29">
        <v>6417</v>
      </c>
      <c r="E35" s="30"/>
      <c r="F35" s="31">
        <v>0.4068220935690814</v>
      </c>
      <c r="G35" s="32"/>
      <c r="H35" s="29">
        <v>21162</v>
      </c>
      <c r="I35" s="30"/>
      <c r="J35" s="29">
        <v>31244</v>
      </c>
      <c r="K35" s="30"/>
      <c r="L35" s="31">
        <v>47.641999810981936</v>
      </c>
      <c r="M35" s="13"/>
    </row>
    <row r="36" spans="1:13" ht="12.75">
      <c r="A36" s="33" t="s">
        <v>33</v>
      </c>
      <c r="B36" s="29">
        <v>6728</v>
      </c>
      <c r="C36" s="30"/>
      <c r="D36" s="29">
        <v>10722</v>
      </c>
      <c r="E36" s="30"/>
      <c r="F36" s="31">
        <v>59.36385255648038</v>
      </c>
      <c r="G36" s="32"/>
      <c r="H36" s="29">
        <v>20473</v>
      </c>
      <c r="I36" s="30"/>
      <c r="J36" s="29">
        <v>31159</v>
      </c>
      <c r="K36" s="30"/>
      <c r="L36" s="31">
        <v>52.195574659307375</v>
      </c>
      <c r="M36" s="13"/>
    </row>
    <row r="37" spans="1:13" ht="12.75">
      <c r="A37" s="28" t="s">
        <v>34</v>
      </c>
      <c r="B37" s="29">
        <v>214</v>
      </c>
      <c r="C37" s="30"/>
      <c r="D37" s="29">
        <v>259</v>
      </c>
      <c r="E37" s="30"/>
      <c r="F37" s="31">
        <v>21.028037383177576</v>
      </c>
      <c r="G37" s="32"/>
      <c r="H37" s="29">
        <v>716</v>
      </c>
      <c r="I37" s="30"/>
      <c r="J37" s="29">
        <v>660</v>
      </c>
      <c r="K37" s="30"/>
      <c r="L37" s="31">
        <v>-7.8212290502793325</v>
      </c>
      <c r="M37" s="13"/>
    </row>
    <row r="38" spans="1:13" ht="12.75">
      <c r="A38" s="28" t="s">
        <v>35</v>
      </c>
      <c r="B38" s="29">
        <v>1691</v>
      </c>
      <c r="C38" s="30"/>
      <c r="D38" s="29">
        <v>2003</v>
      </c>
      <c r="E38" s="30"/>
      <c r="F38" s="31">
        <v>18.450620934358362</v>
      </c>
      <c r="G38" s="32"/>
      <c r="H38" s="29">
        <v>4388</v>
      </c>
      <c r="I38" s="30"/>
      <c r="J38" s="29">
        <v>5254</v>
      </c>
      <c r="K38" s="30"/>
      <c r="L38" s="31">
        <v>19.73564266180492</v>
      </c>
      <c r="M38" s="13"/>
    </row>
    <row r="39" spans="1:13" ht="12.75">
      <c r="A39" s="28" t="s">
        <v>36</v>
      </c>
      <c r="B39" s="29">
        <v>755</v>
      </c>
      <c r="C39" s="30"/>
      <c r="D39" s="29">
        <v>661</v>
      </c>
      <c r="E39" s="30"/>
      <c r="F39" s="31">
        <v>-12.450331125827818</v>
      </c>
      <c r="G39" s="32"/>
      <c r="H39" s="29">
        <v>2222</v>
      </c>
      <c r="I39" s="30"/>
      <c r="J39" s="29">
        <v>2088</v>
      </c>
      <c r="K39" s="30"/>
      <c r="L39" s="31">
        <v>-6.030603060306028</v>
      </c>
      <c r="M39" s="13"/>
    </row>
    <row r="40" spans="1:13" ht="12.75">
      <c r="A40" s="33" t="s">
        <v>37</v>
      </c>
      <c r="B40" s="29">
        <v>945</v>
      </c>
      <c r="C40" s="30"/>
      <c r="D40" s="29">
        <v>814</v>
      </c>
      <c r="E40" s="30"/>
      <c r="F40" s="31">
        <v>-13.862433862433864</v>
      </c>
      <c r="G40" s="32"/>
      <c r="H40" s="29">
        <v>1448</v>
      </c>
      <c r="I40" s="30"/>
      <c r="J40" s="29">
        <v>1365</v>
      </c>
      <c r="K40" s="30"/>
      <c r="L40" s="31">
        <v>-5.732044198895025</v>
      </c>
      <c r="M40" s="13"/>
    </row>
    <row r="41" spans="1:13" ht="12.75">
      <c r="A41" s="28" t="s">
        <v>23</v>
      </c>
      <c r="B41" s="29">
        <v>6085</v>
      </c>
      <c r="C41" s="30"/>
      <c r="D41" s="29">
        <v>7315</v>
      </c>
      <c r="E41" s="30"/>
      <c r="F41" s="31">
        <v>20.213640098603115</v>
      </c>
      <c r="G41" s="32"/>
      <c r="H41" s="29">
        <v>19114</v>
      </c>
      <c r="I41" s="30"/>
      <c r="J41" s="29">
        <v>23841</v>
      </c>
      <c r="K41" s="30"/>
      <c r="L41" s="31">
        <v>24.730563984513964</v>
      </c>
      <c r="M41" s="13"/>
    </row>
    <row r="42" spans="1:13" ht="15.75">
      <c r="A42" s="34" t="s">
        <v>38</v>
      </c>
      <c r="B42" s="24">
        <v>4184</v>
      </c>
      <c r="C42" s="25"/>
      <c r="D42" s="24">
        <v>4513</v>
      </c>
      <c r="E42" s="25"/>
      <c r="F42" s="26">
        <v>7.863288718929251</v>
      </c>
      <c r="G42" s="27"/>
      <c r="H42" s="24">
        <v>12934</v>
      </c>
      <c r="I42" s="25"/>
      <c r="J42" s="24">
        <v>14140</v>
      </c>
      <c r="K42" s="25"/>
      <c r="L42" s="26">
        <v>9.324261635998155</v>
      </c>
      <c r="M42" s="13"/>
    </row>
    <row r="43" spans="1:13" ht="12.75">
      <c r="A43" s="28" t="s">
        <v>39</v>
      </c>
      <c r="B43" s="29">
        <v>3752</v>
      </c>
      <c r="C43" s="30"/>
      <c r="D43" s="29">
        <v>4030</v>
      </c>
      <c r="E43" s="30"/>
      <c r="F43" s="31">
        <v>7.409381663113002</v>
      </c>
      <c r="G43" s="32"/>
      <c r="H43" s="29">
        <v>11744</v>
      </c>
      <c r="I43" s="30"/>
      <c r="J43" s="29">
        <v>12585</v>
      </c>
      <c r="K43" s="30"/>
      <c r="L43" s="31">
        <v>7.161103542234337</v>
      </c>
      <c r="M43" s="13"/>
    </row>
    <row r="44" spans="1:13" ht="12.75">
      <c r="A44" s="33" t="s">
        <v>40</v>
      </c>
      <c r="B44" s="29">
        <v>414</v>
      </c>
      <c r="C44" s="30"/>
      <c r="D44" s="29">
        <v>453</v>
      </c>
      <c r="E44" s="30"/>
      <c r="F44" s="31">
        <v>9.420289855072461</v>
      </c>
      <c r="G44" s="32"/>
      <c r="H44" s="29">
        <v>1126</v>
      </c>
      <c r="I44" s="30"/>
      <c r="J44" s="29">
        <v>1484</v>
      </c>
      <c r="K44" s="30"/>
      <c r="L44" s="31">
        <v>31.793960923623455</v>
      </c>
      <c r="M44" s="13"/>
    </row>
    <row r="45" spans="1:13" ht="12.75">
      <c r="A45" s="28" t="s">
        <v>23</v>
      </c>
      <c r="B45" s="35">
        <v>18</v>
      </c>
      <c r="C45" s="13"/>
      <c r="D45" s="35">
        <v>30</v>
      </c>
      <c r="E45" s="13"/>
      <c r="F45" s="31">
        <v>66.66666666666667</v>
      </c>
      <c r="G45" s="32"/>
      <c r="H45" s="29">
        <v>64</v>
      </c>
      <c r="I45" s="30"/>
      <c r="J45" s="29">
        <v>71</v>
      </c>
      <c r="K45" s="30"/>
      <c r="L45" s="31">
        <v>10.9375</v>
      </c>
      <c r="M45" s="13"/>
    </row>
    <row r="46" spans="1:13" ht="15.75">
      <c r="A46" s="34" t="s">
        <v>41</v>
      </c>
      <c r="B46" s="24">
        <v>15837</v>
      </c>
      <c r="C46" s="25"/>
      <c r="D46" s="24">
        <v>26459</v>
      </c>
      <c r="E46" s="25"/>
      <c r="F46" s="26">
        <v>67.07078360800655</v>
      </c>
      <c r="G46" s="27"/>
      <c r="H46" s="24">
        <v>50371</v>
      </c>
      <c r="I46" s="25"/>
      <c r="J46" s="24">
        <v>69188</v>
      </c>
      <c r="K46" s="25"/>
      <c r="L46" s="26">
        <v>37.356812451609066</v>
      </c>
      <c r="M46" s="13"/>
    </row>
    <row r="47" spans="1:13" ht="12.75">
      <c r="A47" s="28" t="s">
        <v>42</v>
      </c>
      <c r="B47" s="29">
        <v>6278</v>
      </c>
      <c r="C47" s="30"/>
      <c r="D47" s="29">
        <v>14431</v>
      </c>
      <c r="E47" s="30"/>
      <c r="F47" s="31">
        <v>129.86619942656898</v>
      </c>
      <c r="G47" s="32"/>
      <c r="H47" s="29">
        <v>19726</v>
      </c>
      <c r="I47" s="30"/>
      <c r="J47" s="29">
        <v>34917</v>
      </c>
      <c r="K47" s="30"/>
      <c r="L47" s="31">
        <v>77.010037513941</v>
      </c>
      <c r="M47" s="13"/>
    </row>
    <row r="48" spans="1:13" ht="12.75">
      <c r="A48" s="28" t="s">
        <v>23</v>
      </c>
      <c r="B48" s="29">
        <v>9559</v>
      </c>
      <c r="C48" s="30"/>
      <c r="D48" s="29">
        <v>12028</v>
      </c>
      <c r="E48" s="30"/>
      <c r="F48" s="31">
        <v>25.82906161732399</v>
      </c>
      <c r="G48" s="32"/>
      <c r="H48" s="29">
        <v>30645</v>
      </c>
      <c r="I48" s="30"/>
      <c r="J48" s="29">
        <v>34271</v>
      </c>
      <c r="K48" s="30"/>
      <c r="L48" s="31">
        <v>11.832272801435796</v>
      </c>
      <c r="M48" s="13"/>
    </row>
    <row r="49" spans="1:13" ht="15.75">
      <c r="A49" s="34" t="s">
        <v>43</v>
      </c>
      <c r="B49" s="24">
        <v>10355</v>
      </c>
      <c r="C49" s="25"/>
      <c r="D49" s="24">
        <v>11354</v>
      </c>
      <c r="E49" s="25"/>
      <c r="F49" s="26">
        <v>9.647513278609377</v>
      </c>
      <c r="G49" s="27"/>
      <c r="H49" s="24">
        <v>36493</v>
      </c>
      <c r="I49" s="25"/>
      <c r="J49" s="24">
        <v>45565</v>
      </c>
      <c r="K49" s="25"/>
      <c r="L49" s="26">
        <v>24.85956210780149</v>
      </c>
      <c r="M49" s="13"/>
    </row>
    <row r="50" spans="1:13" ht="12.75">
      <c r="A50" s="28" t="s">
        <v>44</v>
      </c>
      <c r="B50" s="29">
        <v>739</v>
      </c>
      <c r="C50" s="30"/>
      <c r="D50" s="29">
        <v>804</v>
      </c>
      <c r="E50" s="30"/>
      <c r="F50" s="31">
        <v>8.795669824086595</v>
      </c>
      <c r="G50" s="32"/>
      <c r="H50" s="29">
        <v>2918</v>
      </c>
      <c r="I50" s="30"/>
      <c r="J50" s="29">
        <v>3690</v>
      </c>
      <c r="K50" s="30"/>
      <c r="L50" s="31">
        <v>26.45647703906786</v>
      </c>
      <c r="M50" s="13"/>
    </row>
    <row r="51" spans="1:13" ht="12.75">
      <c r="A51" s="33" t="s">
        <v>45</v>
      </c>
      <c r="B51" s="29">
        <v>5655</v>
      </c>
      <c r="C51" s="30"/>
      <c r="D51" s="29">
        <v>5884</v>
      </c>
      <c r="E51" s="30"/>
      <c r="F51" s="31">
        <v>4.049513704686114</v>
      </c>
      <c r="G51" s="32"/>
      <c r="H51" s="29">
        <v>19761</v>
      </c>
      <c r="I51" s="30"/>
      <c r="J51" s="29">
        <v>23085</v>
      </c>
      <c r="K51" s="30"/>
      <c r="L51" s="31">
        <v>16.8210110824351</v>
      </c>
      <c r="M51" s="13"/>
    </row>
    <row r="52" spans="1:13" ht="12.75">
      <c r="A52" s="28" t="s">
        <v>46</v>
      </c>
      <c r="B52" s="29">
        <v>976</v>
      </c>
      <c r="C52" s="30"/>
      <c r="D52" s="29">
        <v>1173</v>
      </c>
      <c r="E52" s="30"/>
      <c r="F52" s="31">
        <v>20.1844262295082</v>
      </c>
      <c r="G52" s="32"/>
      <c r="H52" s="29">
        <v>3051</v>
      </c>
      <c r="I52" s="30"/>
      <c r="J52" s="29">
        <v>3716</v>
      </c>
      <c r="K52" s="30"/>
      <c r="L52" s="31">
        <v>21.796132415601434</v>
      </c>
      <c r="M52" s="13"/>
    </row>
    <row r="53" spans="1:13" ht="12.75">
      <c r="A53" s="28" t="s">
        <v>47</v>
      </c>
      <c r="B53" s="29">
        <v>466</v>
      </c>
      <c r="C53" s="30"/>
      <c r="D53" s="29">
        <v>350</v>
      </c>
      <c r="E53" s="30"/>
      <c r="F53" s="31">
        <v>-24.892703862660948</v>
      </c>
      <c r="G53" s="32"/>
      <c r="H53" s="29">
        <v>1503</v>
      </c>
      <c r="I53" s="30"/>
      <c r="J53" s="29">
        <v>1282</v>
      </c>
      <c r="K53" s="30"/>
      <c r="L53" s="31">
        <v>-14.703925482368597</v>
      </c>
      <c r="M53" s="13"/>
    </row>
    <row r="54" spans="1:13" ht="13.5" thickBot="1">
      <c r="A54" s="36" t="s">
        <v>23</v>
      </c>
      <c r="B54" s="37">
        <v>2519</v>
      </c>
      <c r="C54" s="38"/>
      <c r="D54" s="37">
        <v>3143</v>
      </c>
      <c r="E54" s="38"/>
      <c r="F54" s="39">
        <v>24.771734815402937</v>
      </c>
      <c r="G54" s="40"/>
      <c r="H54" s="37">
        <v>9260</v>
      </c>
      <c r="I54" s="38"/>
      <c r="J54" s="37">
        <v>13792</v>
      </c>
      <c r="K54" s="38"/>
      <c r="L54" s="39">
        <v>48.941684665226795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69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538</v>
      </c>
      <c r="C8" s="20"/>
      <c r="D8" s="19">
        <v>441</v>
      </c>
      <c r="E8" s="20"/>
      <c r="F8" s="21">
        <v>-18.02973977695167</v>
      </c>
      <c r="G8" s="22"/>
      <c r="H8" s="19">
        <v>1729</v>
      </c>
      <c r="I8" s="20"/>
      <c r="J8" s="19">
        <v>1436</v>
      </c>
      <c r="K8" s="20"/>
      <c r="L8" s="21">
        <v>-16.94621168305379</v>
      </c>
      <c r="M8" s="13"/>
    </row>
    <row r="9" spans="1:13" ht="15.75">
      <c r="A9" s="23" t="s">
        <v>6</v>
      </c>
      <c r="B9" s="24">
        <v>242</v>
      </c>
      <c r="C9" s="25"/>
      <c r="D9" s="24">
        <v>155</v>
      </c>
      <c r="E9" s="25"/>
      <c r="F9" s="26">
        <v>-35.9504132231405</v>
      </c>
      <c r="G9" s="27"/>
      <c r="H9" s="24">
        <v>858</v>
      </c>
      <c r="I9" s="25"/>
      <c r="J9" s="24">
        <v>546</v>
      </c>
      <c r="K9" s="25"/>
      <c r="L9" s="26">
        <v>-36.36363636363637</v>
      </c>
      <c r="M9" s="13"/>
    </row>
    <row r="10" spans="1:13" ht="12.75">
      <c r="A10" s="28" t="s">
        <v>7</v>
      </c>
      <c r="B10" s="29">
        <v>0</v>
      </c>
      <c r="C10" s="30"/>
      <c r="D10" s="29">
        <v>2</v>
      </c>
      <c r="E10" s="30"/>
      <c r="F10" s="31" t="s">
        <v>62</v>
      </c>
      <c r="G10" s="32"/>
      <c r="H10" s="29">
        <v>10</v>
      </c>
      <c r="I10" s="30"/>
      <c r="J10" s="29">
        <v>5</v>
      </c>
      <c r="K10" s="30"/>
      <c r="L10" s="31">
        <v>-50</v>
      </c>
      <c r="M10" s="13"/>
    </row>
    <row r="11" spans="1:13" ht="12.75">
      <c r="A11" s="28" t="s">
        <v>8</v>
      </c>
      <c r="B11" s="29">
        <v>0</v>
      </c>
      <c r="C11" s="30"/>
      <c r="D11" s="29">
        <v>3</v>
      </c>
      <c r="E11" s="30"/>
      <c r="F11" s="31" t="s">
        <v>62</v>
      </c>
      <c r="G11" s="32"/>
      <c r="H11" s="29">
        <v>7</v>
      </c>
      <c r="I11" s="30"/>
      <c r="J11" s="29">
        <v>10</v>
      </c>
      <c r="K11" s="30"/>
      <c r="L11" s="31">
        <v>42.85714285714286</v>
      </c>
      <c r="M11" s="13"/>
    </row>
    <row r="12" spans="1:13" ht="12.75">
      <c r="A12" s="28" t="s">
        <v>9</v>
      </c>
      <c r="B12" s="29">
        <v>4</v>
      </c>
      <c r="C12" s="30"/>
      <c r="D12" s="29">
        <v>2</v>
      </c>
      <c r="E12" s="30"/>
      <c r="F12" s="31">
        <v>-50</v>
      </c>
      <c r="G12" s="32"/>
      <c r="H12" s="29">
        <v>26</v>
      </c>
      <c r="I12" s="30"/>
      <c r="J12" s="29">
        <v>11</v>
      </c>
      <c r="K12" s="30"/>
      <c r="L12" s="31">
        <v>-57.692307692307686</v>
      </c>
      <c r="M12" s="13"/>
    </row>
    <row r="13" spans="1:13" ht="12.75">
      <c r="A13" s="28" t="s">
        <v>10</v>
      </c>
      <c r="B13" s="29">
        <v>8</v>
      </c>
      <c r="C13" s="30"/>
      <c r="D13" s="29">
        <v>9</v>
      </c>
      <c r="E13" s="30"/>
      <c r="F13" s="31">
        <v>12.5</v>
      </c>
      <c r="G13" s="32"/>
      <c r="H13" s="29">
        <v>17</v>
      </c>
      <c r="I13" s="30"/>
      <c r="J13" s="29">
        <v>24</v>
      </c>
      <c r="K13" s="30"/>
      <c r="L13" s="31">
        <v>41.176470588235304</v>
      </c>
      <c r="M13" s="13"/>
    </row>
    <row r="14" spans="1:13" ht="12.75">
      <c r="A14" s="28" t="s">
        <v>11</v>
      </c>
      <c r="B14" s="29">
        <v>28</v>
      </c>
      <c r="C14" s="30"/>
      <c r="D14" s="29">
        <v>8</v>
      </c>
      <c r="E14" s="30"/>
      <c r="F14" s="31">
        <v>-71.42857142857143</v>
      </c>
      <c r="G14" s="32"/>
      <c r="H14" s="29">
        <v>63</v>
      </c>
      <c r="I14" s="30"/>
      <c r="J14" s="29">
        <v>33</v>
      </c>
      <c r="K14" s="30"/>
      <c r="L14" s="31">
        <v>-47.61904761904761</v>
      </c>
      <c r="M14" s="13"/>
    </row>
    <row r="15" spans="1:13" ht="12.75">
      <c r="A15" s="28" t="s">
        <v>12</v>
      </c>
      <c r="B15" s="29">
        <v>43</v>
      </c>
      <c r="C15" s="30"/>
      <c r="D15" s="29">
        <v>37</v>
      </c>
      <c r="E15" s="30"/>
      <c r="F15" s="31">
        <v>-13.953488372093027</v>
      </c>
      <c r="G15" s="32"/>
      <c r="H15" s="29">
        <v>132</v>
      </c>
      <c r="I15" s="30"/>
      <c r="J15" s="29">
        <v>126</v>
      </c>
      <c r="K15" s="30"/>
      <c r="L15" s="31">
        <v>-4.545454545454541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62</v>
      </c>
      <c r="G16" s="32"/>
      <c r="H16" s="29">
        <v>3</v>
      </c>
      <c r="I16" s="30"/>
      <c r="J16" s="29">
        <v>0</v>
      </c>
      <c r="K16" s="30"/>
      <c r="L16" s="31">
        <v>-100</v>
      </c>
      <c r="M16" s="13"/>
    </row>
    <row r="17" spans="1:13" ht="12.75">
      <c r="A17" s="28" t="s">
        <v>14</v>
      </c>
      <c r="B17" s="29">
        <v>6</v>
      </c>
      <c r="C17" s="30"/>
      <c r="D17" s="29">
        <v>6</v>
      </c>
      <c r="E17" s="30"/>
      <c r="F17" s="31" t="s">
        <v>61</v>
      </c>
      <c r="G17" s="32"/>
      <c r="H17" s="29">
        <v>20</v>
      </c>
      <c r="I17" s="30"/>
      <c r="J17" s="29">
        <v>14</v>
      </c>
      <c r="K17" s="30"/>
      <c r="L17" s="31">
        <v>-30.000000000000004</v>
      </c>
      <c r="M17" s="13"/>
    </row>
    <row r="18" spans="1:13" ht="12.75">
      <c r="A18" s="28" t="s">
        <v>15</v>
      </c>
      <c r="B18" s="29">
        <v>9</v>
      </c>
      <c r="C18" s="30"/>
      <c r="D18" s="29">
        <v>7</v>
      </c>
      <c r="E18" s="30"/>
      <c r="F18" s="31">
        <v>-22.22222222222222</v>
      </c>
      <c r="G18" s="32"/>
      <c r="H18" s="29">
        <v>46</v>
      </c>
      <c r="I18" s="30"/>
      <c r="J18" s="29">
        <v>22</v>
      </c>
      <c r="K18" s="30"/>
      <c r="L18" s="31">
        <v>-52.17391304347826</v>
      </c>
      <c r="M18" s="13"/>
    </row>
    <row r="19" spans="1:13" ht="12.75">
      <c r="A19" s="28" t="s">
        <v>16</v>
      </c>
      <c r="B19" s="29">
        <v>14</v>
      </c>
      <c r="C19" s="30"/>
      <c r="D19" s="29">
        <v>10</v>
      </c>
      <c r="E19" s="30"/>
      <c r="F19" s="31">
        <v>-28.57142857142857</v>
      </c>
      <c r="G19" s="32"/>
      <c r="H19" s="29">
        <v>35</v>
      </c>
      <c r="I19" s="30"/>
      <c r="J19" s="29">
        <v>50</v>
      </c>
      <c r="K19" s="30"/>
      <c r="L19" s="31">
        <v>42.85714285714286</v>
      </c>
      <c r="M19" s="13"/>
    </row>
    <row r="20" spans="1:13" ht="12.75">
      <c r="A20" s="33" t="s">
        <v>17</v>
      </c>
      <c r="B20" s="29">
        <v>1</v>
      </c>
      <c r="C20" s="30"/>
      <c r="D20" s="29">
        <v>11</v>
      </c>
      <c r="E20" s="30"/>
      <c r="F20" s="31">
        <v>1000</v>
      </c>
      <c r="G20" s="32"/>
      <c r="H20" s="29">
        <v>16</v>
      </c>
      <c r="I20" s="30"/>
      <c r="J20" s="29">
        <v>15</v>
      </c>
      <c r="K20" s="30"/>
      <c r="L20" s="31">
        <v>-6.25</v>
      </c>
      <c r="M20" s="13"/>
    </row>
    <row r="21" spans="1:13" ht="12.75">
      <c r="A21" s="28" t="s">
        <v>18</v>
      </c>
      <c r="B21" s="29">
        <v>1</v>
      </c>
      <c r="C21" s="30"/>
      <c r="D21" s="29">
        <v>3</v>
      </c>
      <c r="E21" s="30"/>
      <c r="F21" s="31">
        <v>200</v>
      </c>
      <c r="G21" s="32"/>
      <c r="H21" s="29">
        <v>5</v>
      </c>
      <c r="I21" s="30"/>
      <c r="J21" s="29">
        <v>4</v>
      </c>
      <c r="K21" s="30"/>
      <c r="L21" s="31">
        <v>-19.999999999999996</v>
      </c>
      <c r="M21" s="13"/>
    </row>
    <row r="22" spans="1:13" ht="12.75">
      <c r="A22" s="28" t="s">
        <v>19</v>
      </c>
      <c r="B22" s="29">
        <v>3</v>
      </c>
      <c r="C22" s="30"/>
      <c r="D22" s="29">
        <v>2</v>
      </c>
      <c r="E22" s="30"/>
      <c r="F22" s="31">
        <v>-33.333333333333336</v>
      </c>
      <c r="G22" s="32"/>
      <c r="H22" s="29">
        <v>7</v>
      </c>
      <c r="I22" s="30"/>
      <c r="J22" s="29">
        <v>14</v>
      </c>
      <c r="K22" s="30"/>
      <c r="L22" s="31">
        <v>100</v>
      </c>
      <c r="M22" s="13"/>
    </row>
    <row r="23" spans="1:13" ht="12.75">
      <c r="A23" s="33" t="s">
        <v>20</v>
      </c>
      <c r="B23" s="29">
        <v>3</v>
      </c>
      <c r="C23" s="30"/>
      <c r="D23" s="29">
        <v>4</v>
      </c>
      <c r="E23" s="30"/>
      <c r="F23" s="31">
        <v>33.33333333333333</v>
      </c>
      <c r="G23" s="32"/>
      <c r="H23" s="29">
        <v>24</v>
      </c>
      <c r="I23" s="30"/>
      <c r="J23" s="29">
        <v>17</v>
      </c>
      <c r="K23" s="30"/>
      <c r="L23" s="31">
        <v>-29.166666666666664</v>
      </c>
      <c r="M23" s="13"/>
    </row>
    <row r="24" spans="1:13" ht="12.75">
      <c r="A24" s="28" t="s">
        <v>21</v>
      </c>
      <c r="B24" s="29">
        <v>20</v>
      </c>
      <c r="C24" s="30"/>
      <c r="D24" s="29">
        <v>8</v>
      </c>
      <c r="E24" s="30"/>
      <c r="F24" s="31">
        <v>-60</v>
      </c>
      <c r="G24" s="32"/>
      <c r="H24" s="29">
        <v>35</v>
      </c>
      <c r="I24" s="30"/>
      <c r="J24" s="29">
        <v>20</v>
      </c>
      <c r="K24" s="30"/>
      <c r="L24" s="31">
        <v>-42.85714285714286</v>
      </c>
      <c r="M24" s="13"/>
    </row>
    <row r="25" spans="1:13" ht="12.75">
      <c r="A25" s="28" t="s">
        <v>22</v>
      </c>
      <c r="B25" s="29">
        <v>58</v>
      </c>
      <c r="C25" s="30"/>
      <c r="D25" s="29">
        <v>36</v>
      </c>
      <c r="E25" s="30"/>
      <c r="F25" s="31">
        <v>-37.93103448275862</v>
      </c>
      <c r="G25" s="32"/>
      <c r="H25" s="29">
        <v>216</v>
      </c>
      <c r="I25" s="30"/>
      <c r="J25" s="29">
        <v>127</v>
      </c>
      <c r="K25" s="30"/>
      <c r="L25" s="31">
        <v>-41.20370370370371</v>
      </c>
      <c r="M25" s="13"/>
    </row>
    <row r="26" spans="1:13" ht="12.75">
      <c r="A26" s="28" t="s">
        <v>23</v>
      </c>
      <c r="B26" s="29">
        <v>44</v>
      </c>
      <c r="C26" s="30"/>
      <c r="D26" s="29">
        <v>7</v>
      </c>
      <c r="E26" s="30"/>
      <c r="F26" s="31">
        <v>-84.0909090909091</v>
      </c>
      <c r="G26" s="32"/>
      <c r="H26" s="29">
        <v>196</v>
      </c>
      <c r="I26" s="30"/>
      <c r="J26" s="29">
        <v>54</v>
      </c>
      <c r="K26" s="30"/>
      <c r="L26" s="31">
        <v>-72.44897959183673</v>
      </c>
      <c r="M26" s="13"/>
    </row>
    <row r="27" spans="1:13" ht="15.75">
      <c r="A27" s="23" t="s">
        <v>24</v>
      </c>
      <c r="B27" s="24">
        <v>29</v>
      </c>
      <c r="C27" s="25"/>
      <c r="D27" s="24">
        <v>17</v>
      </c>
      <c r="E27" s="25"/>
      <c r="F27" s="26">
        <v>-41.379310344827594</v>
      </c>
      <c r="G27" s="27"/>
      <c r="H27" s="24">
        <v>77</v>
      </c>
      <c r="I27" s="25"/>
      <c r="J27" s="24">
        <v>67</v>
      </c>
      <c r="K27" s="25"/>
      <c r="L27" s="26">
        <v>-12.987012987012992</v>
      </c>
      <c r="M27" s="13"/>
    </row>
    <row r="28" spans="1:13" ht="15.75">
      <c r="A28" s="23" t="s">
        <v>25</v>
      </c>
      <c r="B28" s="24">
        <v>133</v>
      </c>
      <c r="C28" s="25"/>
      <c r="D28" s="24">
        <v>67</v>
      </c>
      <c r="E28" s="25"/>
      <c r="F28" s="26">
        <v>-49.62406015037594</v>
      </c>
      <c r="G28" s="27"/>
      <c r="H28" s="24">
        <v>370</v>
      </c>
      <c r="I28" s="25"/>
      <c r="J28" s="24">
        <v>328</v>
      </c>
      <c r="K28" s="25"/>
      <c r="L28" s="26">
        <v>-11.351351351351347</v>
      </c>
      <c r="M28" s="13"/>
    </row>
    <row r="29" spans="1:13" ht="12.75">
      <c r="A29" s="28" t="s">
        <v>26</v>
      </c>
      <c r="B29" s="29">
        <v>64</v>
      </c>
      <c r="C29" s="30"/>
      <c r="D29" s="29">
        <v>11</v>
      </c>
      <c r="E29" s="30"/>
      <c r="F29" s="31">
        <v>-82.8125</v>
      </c>
      <c r="G29" s="32"/>
      <c r="H29" s="29">
        <v>110</v>
      </c>
      <c r="I29" s="30"/>
      <c r="J29" s="29">
        <v>96</v>
      </c>
      <c r="K29" s="30"/>
      <c r="L29" s="31">
        <v>-12.727272727272732</v>
      </c>
      <c r="M29" s="13"/>
    </row>
    <row r="30" spans="1:13" ht="12.75">
      <c r="A30" s="33" t="s">
        <v>27</v>
      </c>
      <c r="B30" s="29">
        <v>1</v>
      </c>
      <c r="C30" s="30"/>
      <c r="D30" s="29">
        <v>0</v>
      </c>
      <c r="E30" s="30"/>
      <c r="F30" s="31">
        <v>-100</v>
      </c>
      <c r="G30" s="32"/>
      <c r="H30" s="29">
        <v>15</v>
      </c>
      <c r="I30" s="30"/>
      <c r="J30" s="29">
        <v>2</v>
      </c>
      <c r="K30" s="30"/>
      <c r="L30" s="31">
        <v>-86.66666666666667</v>
      </c>
      <c r="M30" s="13"/>
    </row>
    <row r="31" spans="1:13" ht="12.75">
      <c r="A31" s="28" t="s">
        <v>28</v>
      </c>
      <c r="B31" s="29">
        <v>1</v>
      </c>
      <c r="C31" s="30"/>
      <c r="D31" s="29">
        <v>0</v>
      </c>
      <c r="E31" s="30"/>
      <c r="F31" s="31">
        <v>-100</v>
      </c>
      <c r="G31" s="32"/>
      <c r="H31" s="29">
        <v>14</v>
      </c>
      <c r="I31" s="30"/>
      <c r="J31" s="29">
        <v>5</v>
      </c>
      <c r="K31" s="30"/>
      <c r="L31" s="31">
        <v>-64.28571428571428</v>
      </c>
      <c r="M31" s="13"/>
    </row>
    <row r="32" spans="1:13" ht="12.75">
      <c r="A32" s="28" t="s">
        <v>29</v>
      </c>
      <c r="B32" s="29">
        <v>18</v>
      </c>
      <c r="C32" s="30"/>
      <c r="D32" s="29">
        <v>15</v>
      </c>
      <c r="E32" s="30"/>
      <c r="F32" s="31">
        <v>-16.666666666666664</v>
      </c>
      <c r="G32" s="32"/>
      <c r="H32" s="29">
        <v>36</v>
      </c>
      <c r="I32" s="30"/>
      <c r="J32" s="29">
        <v>31</v>
      </c>
      <c r="K32" s="30"/>
      <c r="L32" s="31">
        <v>-13.888888888888884</v>
      </c>
      <c r="M32" s="13"/>
    </row>
    <row r="33" spans="1:13" ht="12.75">
      <c r="A33" s="33" t="s">
        <v>30</v>
      </c>
      <c r="B33" s="29">
        <v>1</v>
      </c>
      <c r="C33" s="30"/>
      <c r="D33" s="29">
        <v>0</v>
      </c>
      <c r="E33" s="30"/>
      <c r="F33" s="31">
        <v>-100</v>
      </c>
      <c r="G33" s="32"/>
      <c r="H33" s="29">
        <v>2</v>
      </c>
      <c r="I33" s="30"/>
      <c r="J33" s="29">
        <v>2</v>
      </c>
      <c r="K33" s="30"/>
      <c r="L33" s="31" t="s">
        <v>61</v>
      </c>
      <c r="M33" s="13"/>
    </row>
    <row r="34" spans="1:13" ht="12.75">
      <c r="A34" s="33" t="s">
        <v>31</v>
      </c>
      <c r="B34" s="29">
        <v>3</v>
      </c>
      <c r="C34" s="30"/>
      <c r="D34" s="29">
        <v>2</v>
      </c>
      <c r="E34" s="30"/>
      <c r="F34" s="31">
        <v>-33.333333333333336</v>
      </c>
      <c r="G34" s="32"/>
      <c r="H34" s="29">
        <v>9</v>
      </c>
      <c r="I34" s="30"/>
      <c r="J34" s="29">
        <v>3</v>
      </c>
      <c r="K34" s="30"/>
      <c r="L34" s="31">
        <v>-66.66666666666667</v>
      </c>
      <c r="M34" s="13"/>
    </row>
    <row r="35" spans="1:13" ht="12.75">
      <c r="A35" s="28" t="s">
        <v>32</v>
      </c>
      <c r="B35" s="29">
        <v>21</v>
      </c>
      <c r="C35" s="30"/>
      <c r="D35" s="29">
        <v>18</v>
      </c>
      <c r="E35" s="30"/>
      <c r="F35" s="31">
        <v>-14.28571428571429</v>
      </c>
      <c r="G35" s="32"/>
      <c r="H35" s="29">
        <v>100</v>
      </c>
      <c r="I35" s="30"/>
      <c r="J35" s="29">
        <v>85</v>
      </c>
      <c r="K35" s="30"/>
      <c r="L35" s="31">
        <v>-15.000000000000002</v>
      </c>
      <c r="M35" s="13"/>
    </row>
    <row r="36" spans="1:13" ht="12.75">
      <c r="A36" s="33" t="s">
        <v>33</v>
      </c>
      <c r="B36" s="29">
        <v>4</v>
      </c>
      <c r="C36" s="30"/>
      <c r="D36" s="29">
        <v>1</v>
      </c>
      <c r="E36" s="30"/>
      <c r="F36" s="31">
        <v>-75</v>
      </c>
      <c r="G36" s="32"/>
      <c r="H36" s="29">
        <v>26</v>
      </c>
      <c r="I36" s="30"/>
      <c r="J36" s="29">
        <v>26</v>
      </c>
      <c r="K36" s="30"/>
      <c r="L36" s="31" t="s">
        <v>61</v>
      </c>
      <c r="M36" s="13"/>
    </row>
    <row r="37" spans="1:13" ht="12.75">
      <c r="A37" s="28" t="s">
        <v>34</v>
      </c>
      <c r="B37" s="29"/>
      <c r="C37" s="30"/>
      <c r="D37" s="29"/>
      <c r="E37" s="30"/>
      <c r="F37" s="31" t="s">
        <v>64</v>
      </c>
      <c r="G37" s="32"/>
      <c r="H37" s="29"/>
      <c r="I37" s="30"/>
      <c r="J37" s="29"/>
      <c r="K37" s="30"/>
      <c r="L37" s="31" t="s">
        <v>64</v>
      </c>
      <c r="M37" s="13"/>
    </row>
    <row r="38" spans="1:13" ht="12.75">
      <c r="A38" s="28" t="s">
        <v>35</v>
      </c>
      <c r="B38" s="29">
        <v>7</v>
      </c>
      <c r="C38" s="30"/>
      <c r="D38" s="29">
        <v>13</v>
      </c>
      <c r="E38" s="30"/>
      <c r="F38" s="31">
        <v>85.71428571428572</v>
      </c>
      <c r="G38" s="32"/>
      <c r="H38" s="29">
        <v>17</v>
      </c>
      <c r="I38" s="30"/>
      <c r="J38" s="29">
        <v>35</v>
      </c>
      <c r="K38" s="30"/>
      <c r="L38" s="31">
        <v>105.88235294117645</v>
      </c>
      <c r="M38" s="13"/>
    </row>
    <row r="39" spans="1:13" ht="12.75">
      <c r="A39" s="28" t="s">
        <v>36</v>
      </c>
      <c r="B39" s="29">
        <v>4</v>
      </c>
      <c r="C39" s="30"/>
      <c r="D39" s="29">
        <v>4</v>
      </c>
      <c r="E39" s="30"/>
      <c r="F39" s="31" t="s">
        <v>61</v>
      </c>
      <c r="G39" s="32"/>
      <c r="H39" s="29">
        <v>15</v>
      </c>
      <c r="I39" s="30"/>
      <c r="J39" s="29">
        <v>5</v>
      </c>
      <c r="K39" s="30"/>
      <c r="L39" s="31">
        <v>-66.66666666666667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62</v>
      </c>
      <c r="G40" s="32"/>
      <c r="H40" s="29">
        <v>3</v>
      </c>
      <c r="I40" s="30"/>
      <c r="J40" s="29">
        <v>2</v>
      </c>
      <c r="K40" s="30"/>
      <c r="L40" s="31">
        <v>-33.333333333333336</v>
      </c>
      <c r="M40" s="13"/>
    </row>
    <row r="41" spans="1:13" ht="12.75">
      <c r="A41" s="28" t="s">
        <v>23</v>
      </c>
      <c r="B41" s="29">
        <v>9</v>
      </c>
      <c r="C41" s="30"/>
      <c r="D41" s="29">
        <v>3</v>
      </c>
      <c r="E41" s="30"/>
      <c r="F41" s="31">
        <v>-66.66666666666667</v>
      </c>
      <c r="G41" s="32"/>
      <c r="H41" s="29">
        <v>23</v>
      </c>
      <c r="I41" s="30"/>
      <c r="J41" s="29">
        <v>36</v>
      </c>
      <c r="K41" s="30"/>
      <c r="L41" s="31">
        <v>56.52173913043479</v>
      </c>
      <c r="M41" s="13"/>
    </row>
    <row r="42" spans="1:13" ht="15.75">
      <c r="A42" s="34" t="s">
        <v>38</v>
      </c>
      <c r="B42" s="24">
        <v>25</v>
      </c>
      <c r="C42" s="25"/>
      <c r="D42" s="24">
        <v>37</v>
      </c>
      <c r="E42" s="25"/>
      <c r="F42" s="26">
        <v>48</v>
      </c>
      <c r="G42" s="27"/>
      <c r="H42" s="24">
        <v>93</v>
      </c>
      <c r="I42" s="25"/>
      <c r="J42" s="24">
        <v>105</v>
      </c>
      <c r="K42" s="25"/>
      <c r="L42" s="26">
        <v>12.903225806451623</v>
      </c>
      <c r="M42" s="13"/>
    </row>
    <row r="43" spans="1:13" ht="12.75">
      <c r="A43" s="28" t="s">
        <v>39</v>
      </c>
      <c r="B43" s="29">
        <v>19</v>
      </c>
      <c r="C43" s="30"/>
      <c r="D43" s="29">
        <v>28</v>
      </c>
      <c r="E43" s="30"/>
      <c r="F43" s="31">
        <v>47.36842105263157</v>
      </c>
      <c r="G43" s="32"/>
      <c r="H43" s="29">
        <v>83</v>
      </c>
      <c r="I43" s="30"/>
      <c r="J43" s="29">
        <v>85</v>
      </c>
      <c r="K43" s="30"/>
      <c r="L43" s="31">
        <v>2.4096385542168752</v>
      </c>
      <c r="M43" s="13"/>
    </row>
    <row r="44" spans="1:13" ht="12.75">
      <c r="A44" s="33" t="s">
        <v>40</v>
      </c>
      <c r="B44" s="29">
        <v>6</v>
      </c>
      <c r="C44" s="30"/>
      <c r="D44" s="29">
        <v>9</v>
      </c>
      <c r="E44" s="30"/>
      <c r="F44" s="31">
        <v>50</v>
      </c>
      <c r="G44" s="32"/>
      <c r="H44" s="29">
        <v>10</v>
      </c>
      <c r="I44" s="30"/>
      <c r="J44" s="29">
        <v>20</v>
      </c>
      <c r="K44" s="30"/>
      <c r="L44" s="31">
        <v>100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62</v>
      </c>
      <c r="G45" s="32"/>
      <c r="H45" s="29">
        <v>0</v>
      </c>
      <c r="I45" s="30"/>
      <c r="J45" s="29">
        <v>0</v>
      </c>
      <c r="K45" s="30"/>
      <c r="L45" s="31" t="s">
        <v>62</v>
      </c>
      <c r="M45" s="13"/>
    </row>
    <row r="46" spans="1:13" ht="15.75">
      <c r="A46" s="34" t="s">
        <v>41</v>
      </c>
      <c r="B46" s="24">
        <v>72</v>
      </c>
      <c r="C46" s="25"/>
      <c r="D46" s="24">
        <v>113</v>
      </c>
      <c r="E46" s="25"/>
      <c r="F46" s="26">
        <v>56.94444444444444</v>
      </c>
      <c r="G46" s="27"/>
      <c r="H46" s="24">
        <v>222</v>
      </c>
      <c r="I46" s="25"/>
      <c r="J46" s="24">
        <v>259</v>
      </c>
      <c r="K46" s="25"/>
      <c r="L46" s="26">
        <v>16.666666666666675</v>
      </c>
      <c r="M46" s="13"/>
    </row>
    <row r="47" spans="1:13" ht="12.75">
      <c r="A47" s="28" t="s">
        <v>42</v>
      </c>
      <c r="B47" s="29">
        <v>61</v>
      </c>
      <c r="C47" s="30"/>
      <c r="D47" s="29">
        <v>96</v>
      </c>
      <c r="E47" s="30"/>
      <c r="F47" s="31">
        <v>57.377049180327866</v>
      </c>
      <c r="G47" s="32"/>
      <c r="H47" s="29">
        <v>174</v>
      </c>
      <c r="I47" s="30"/>
      <c r="J47" s="29">
        <v>214</v>
      </c>
      <c r="K47" s="30"/>
      <c r="L47" s="31">
        <v>22.988505747126432</v>
      </c>
      <c r="M47" s="13"/>
    </row>
    <row r="48" spans="1:13" ht="12.75">
      <c r="A48" s="28" t="s">
        <v>23</v>
      </c>
      <c r="B48" s="29">
        <v>11</v>
      </c>
      <c r="C48" s="30"/>
      <c r="D48" s="29">
        <v>17</v>
      </c>
      <c r="E48" s="30"/>
      <c r="F48" s="31">
        <v>54.54545454545454</v>
      </c>
      <c r="G48" s="32"/>
      <c r="H48" s="29">
        <v>48</v>
      </c>
      <c r="I48" s="30"/>
      <c r="J48" s="29">
        <v>45</v>
      </c>
      <c r="K48" s="30"/>
      <c r="L48" s="31">
        <v>-6.25</v>
      </c>
      <c r="M48" s="13"/>
    </row>
    <row r="49" spans="1:13" ht="15.75">
      <c r="A49" s="34" t="s">
        <v>43</v>
      </c>
      <c r="B49" s="24">
        <v>37</v>
      </c>
      <c r="C49" s="25"/>
      <c r="D49" s="24">
        <v>52</v>
      </c>
      <c r="E49" s="25"/>
      <c r="F49" s="26">
        <v>40.54054054054055</v>
      </c>
      <c r="G49" s="27"/>
      <c r="H49" s="24">
        <v>109</v>
      </c>
      <c r="I49" s="25"/>
      <c r="J49" s="24">
        <v>131</v>
      </c>
      <c r="K49" s="25"/>
      <c r="L49" s="26">
        <v>20.1834862385321</v>
      </c>
      <c r="M49" s="13"/>
    </row>
    <row r="50" spans="1:13" ht="12.75">
      <c r="A50" s="28" t="s">
        <v>44</v>
      </c>
      <c r="B50" s="29">
        <v>4</v>
      </c>
      <c r="C50" s="30"/>
      <c r="D50" s="29">
        <v>7</v>
      </c>
      <c r="E50" s="30"/>
      <c r="F50" s="31">
        <v>75</v>
      </c>
      <c r="G50" s="32"/>
      <c r="H50" s="29">
        <v>5</v>
      </c>
      <c r="I50" s="30"/>
      <c r="J50" s="29">
        <v>12</v>
      </c>
      <c r="K50" s="30"/>
      <c r="L50" s="31">
        <v>140</v>
      </c>
      <c r="M50" s="13"/>
    </row>
    <row r="51" spans="1:13" ht="12.75">
      <c r="A51" s="33" t="s">
        <v>45</v>
      </c>
      <c r="B51" s="29">
        <v>21</v>
      </c>
      <c r="C51" s="30"/>
      <c r="D51" s="29">
        <v>24</v>
      </c>
      <c r="E51" s="30"/>
      <c r="F51" s="31">
        <v>14.28571428571428</v>
      </c>
      <c r="G51" s="32"/>
      <c r="H51" s="29">
        <v>59</v>
      </c>
      <c r="I51" s="30"/>
      <c r="J51" s="29">
        <v>70</v>
      </c>
      <c r="K51" s="30"/>
      <c r="L51" s="31">
        <v>18.644067796610166</v>
      </c>
      <c r="M51" s="13"/>
    </row>
    <row r="52" spans="1:13" ht="12.75">
      <c r="A52" s="28" t="s">
        <v>46</v>
      </c>
      <c r="B52" s="29">
        <v>0</v>
      </c>
      <c r="C52" s="30"/>
      <c r="D52" s="29">
        <v>6</v>
      </c>
      <c r="E52" s="30"/>
      <c r="F52" s="31" t="s">
        <v>62</v>
      </c>
      <c r="G52" s="32"/>
      <c r="H52" s="29">
        <v>3</v>
      </c>
      <c r="I52" s="30"/>
      <c r="J52" s="29">
        <v>6</v>
      </c>
      <c r="K52" s="30"/>
      <c r="L52" s="31">
        <v>100</v>
      </c>
      <c r="M52" s="13"/>
    </row>
    <row r="53" spans="1:13" ht="12.75">
      <c r="A53" s="28" t="s">
        <v>47</v>
      </c>
      <c r="B53" s="29">
        <v>0</v>
      </c>
      <c r="C53" s="30"/>
      <c r="D53" s="29">
        <v>12</v>
      </c>
      <c r="E53" s="30"/>
      <c r="F53" s="31" t="s">
        <v>62</v>
      </c>
      <c r="G53" s="32"/>
      <c r="H53" s="29">
        <v>5</v>
      </c>
      <c r="I53" s="30"/>
      <c r="J53" s="29">
        <v>17</v>
      </c>
      <c r="K53" s="30"/>
      <c r="L53" s="31">
        <v>240</v>
      </c>
      <c r="M53" s="13"/>
    </row>
    <row r="54" spans="1:13" ht="13.5" thickBot="1">
      <c r="A54" s="36" t="s">
        <v>23</v>
      </c>
      <c r="B54" s="37">
        <v>12</v>
      </c>
      <c r="C54" s="38"/>
      <c r="D54" s="37">
        <v>3</v>
      </c>
      <c r="E54" s="38"/>
      <c r="F54" s="39">
        <v>-75</v>
      </c>
      <c r="G54" s="40"/>
      <c r="H54" s="37">
        <v>37</v>
      </c>
      <c r="I54" s="38"/>
      <c r="J54" s="37">
        <v>26</v>
      </c>
      <c r="K54" s="38"/>
      <c r="L54" s="39">
        <v>-29.729729729729726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8.75">
      <c r="A8" s="18" t="s">
        <v>5</v>
      </c>
      <c r="B8" s="19">
        <v>202</v>
      </c>
      <c r="C8" s="20"/>
      <c r="D8" s="19">
        <v>173</v>
      </c>
      <c r="E8" s="20"/>
      <c r="F8" s="21">
        <v>-14.356435643564359</v>
      </c>
      <c r="G8" s="22"/>
      <c r="H8" s="19">
        <v>684</v>
      </c>
      <c r="I8" s="20"/>
      <c r="J8" s="19">
        <v>547</v>
      </c>
      <c r="K8" s="20"/>
      <c r="L8" s="21">
        <v>-20.029239766081876</v>
      </c>
      <c r="M8" s="13"/>
    </row>
    <row r="9" spans="1:13" ht="15.75">
      <c r="A9" s="23" t="s">
        <v>6</v>
      </c>
      <c r="B9" s="24">
        <v>70</v>
      </c>
      <c r="C9" s="25"/>
      <c r="D9" s="24">
        <v>57</v>
      </c>
      <c r="E9" s="25"/>
      <c r="F9" s="26">
        <v>-18.571428571428573</v>
      </c>
      <c r="G9" s="27"/>
      <c r="H9" s="24">
        <v>289</v>
      </c>
      <c r="I9" s="25"/>
      <c r="J9" s="24">
        <v>160</v>
      </c>
      <c r="K9" s="25"/>
      <c r="L9" s="26">
        <v>-44.63667820069204</v>
      </c>
      <c r="M9" s="13"/>
    </row>
    <row r="10" spans="1:13" ht="12.75">
      <c r="A10" s="28" t="s">
        <v>7</v>
      </c>
      <c r="B10" s="29">
        <v>1</v>
      </c>
      <c r="C10" s="30"/>
      <c r="D10" s="29">
        <v>0</v>
      </c>
      <c r="E10" s="30"/>
      <c r="F10" s="31">
        <v>-100</v>
      </c>
      <c r="G10" s="32"/>
      <c r="H10" s="29">
        <v>3</v>
      </c>
      <c r="I10" s="30"/>
      <c r="J10" s="29">
        <v>2</v>
      </c>
      <c r="K10" s="30"/>
      <c r="L10" s="31">
        <v>-33.333333333333336</v>
      </c>
      <c r="M10" s="13"/>
    </row>
    <row r="11" spans="1:13" ht="12.75">
      <c r="A11" s="28" t="s">
        <v>8</v>
      </c>
      <c r="B11" s="29">
        <v>2</v>
      </c>
      <c r="C11" s="30"/>
      <c r="D11" s="29">
        <v>0</v>
      </c>
      <c r="E11" s="30"/>
      <c r="F11" s="31">
        <v>-100</v>
      </c>
      <c r="G11" s="32"/>
      <c r="H11" s="29">
        <v>4</v>
      </c>
      <c r="I11" s="30"/>
      <c r="J11" s="29">
        <v>0</v>
      </c>
      <c r="K11" s="30"/>
      <c r="L11" s="31">
        <v>-100</v>
      </c>
      <c r="M11" s="13"/>
    </row>
    <row r="12" spans="1:13" ht="12.75">
      <c r="A12" s="28" t="s">
        <v>9</v>
      </c>
      <c r="B12" s="29">
        <v>1</v>
      </c>
      <c r="C12" s="30"/>
      <c r="D12" s="29">
        <v>1</v>
      </c>
      <c r="E12" s="30"/>
      <c r="F12" s="31" t="s">
        <v>61</v>
      </c>
      <c r="G12" s="32"/>
      <c r="H12" s="29">
        <v>5</v>
      </c>
      <c r="I12" s="30"/>
      <c r="J12" s="29">
        <v>2</v>
      </c>
      <c r="K12" s="30"/>
      <c r="L12" s="31">
        <v>-60</v>
      </c>
      <c r="M12" s="13"/>
    </row>
    <row r="13" spans="1:13" ht="12.75">
      <c r="A13" s="28" t="s">
        <v>10</v>
      </c>
      <c r="B13" s="29">
        <v>1</v>
      </c>
      <c r="C13" s="30"/>
      <c r="D13" s="29">
        <v>0</v>
      </c>
      <c r="E13" s="30"/>
      <c r="F13" s="31">
        <v>-100</v>
      </c>
      <c r="G13" s="32"/>
      <c r="H13" s="29">
        <v>13</v>
      </c>
      <c r="I13" s="30"/>
      <c r="J13" s="29">
        <v>4</v>
      </c>
      <c r="K13" s="30"/>
      <c r="L13" s="31">
        <v>-69.23076923076923</v>
      </c>
      <c r="M13" s="13"/>
    </row>
    <row r="14" spans="1:13" ht="12.75">
      <c r="A14" s="28" t="s">
        <v>11</v>
      </c>
      <c r="B14" s="29">
        <v>4</v>
      </c>
      <c r="C14" s="30"/>
      <c r="D14" s="29">
        <v>5</v>
      </c>
      <c r="E14" s="30"/>
      <c r="F14" s="31">
        <v>25</v>
      </c>
      <c r="G14" s="32"/>
      <c r="H14" s="29">
        <v>15</v>
      </c>
      <c r="I14" s="30"/>
      <c r="J14" s="29">
        <v>8</v>
      </c>
      <c r="K14" s="30"/>
      <c r="L14" s="31">
        <v>-46.666666666666664</v>
      </c>
      <c r="M14" s="13"/>
    </row>
    <row r="15" spans="1:13" ht="12.75">
      <c r="A15" s="28" t="s">
        <v>12</v>
      </c>
      <c r="B15" s="29">
        <v>9</v>
      </c>
      <c r="C15" s="30"/>
      <c r="D15" s="29">
        <v>9</v>
      </c>
      <c r="E15" s="30"/>
      <c r="F15" s="31" t="s">
        <v>61</v>
      </c>
      <c r="G15" s="32"/>
      <c r="H15" s="29">
        <v>30</v>
      </c>
      <c r="I15" s="30"/>
      <c r="J15" s="29">
        <v>25</v>
      </c>
      <c r="K15" s="30"/>
      <c r="L15" s="31">
        <v>-16.666666666666664</v>
      </c>
      <c r="M15" s="13"/>
    </row>
    <row r="16" spans="1:13" ht="12.75">
      <c r="A16" s="33" t="s">
        <v>13</v>
      </c>
      <c r="B16" s="29">
        <v>0</v>
      </c>
      <c r="C16" s="30"/>
      <c r="D16" s="29">
        <v>1</v>
      </c>
      <c r="E16" s="30"/>
      <c r="F16" s="31" t="s">
        <v>62</v>
      </c>
      <c r="G16" s="32"/>
      <c r="H16" s="29">
        <v>11</v>
      </c>
      <c r="I16" s="30"/>
      <c r="J16" s="29">
        <v>1</v>
      </c>
      <c r="K16" s="30"/>
      <c r="L16" s="31">
        <v>-90.9090909090909</v>
      </c>
      <c r="M16" s="13"/>
    </row>
    <row r="17" spans="1:13" ht="12.75">
      <c r="A17" s="28" t="s">
        <v>14</v>
      </c>
      <c r="B17" s="29">
        <v>1</v>
      </c>
      <c r="C17" s="30"/>
      <c r="D17" s="29">
        <v>2</v>
      </c>
      <c r="E17" s="30"/>
      <c r="F17" s="31">
        <v>100</v>
      </c>
      <c r="G17" s="32"/>
      <c r="H17" s="29">
        <v>7</v>
      </c>
      <c r="I17" s="30"/>
      <c r="J17" s="29">
        <v>3</v>
      </c>
      <c r="K17" s="30"/>
      <c r="L17" s="31">
        <v>-57.14285714285714</v>
      </c>
      <c r="M17" s="13"/>
    </row>
    <row r="18" spans="1:13" ht="12.75">
      <c r="A18" s="28" t="s">
        <v>15</v>
      </c>
      <c r="B18" s="29">
        <v>2</v>
      </c>
      <c r="C18" s="30"/>
      <c r="D18" s="29">
        <v>1</v>
      </c>
      <c r="E18" s="30"/>
      <c r="F18" s="31">
        <v>-50</v>
      </c>
      <c r="G18" s="32"/>
      <c r="H18" s="29">
        <v>10</v>
      </c>
      <c r="I18" s="30"/>
      <c r="J18" s="29">
        <v>3</v>
      </c>
      <c r="K18" s="30"/>
      <c r="L18" s="31">
        <v>-70</v>
      </c>
      <c r="M18" s="13"/>
    </row>
    <row r="19" spans="1:13" ht="12.75">
      <c r="A19" s="28" t="s">
        <v>16</v>
      </c>
      <c r="B19" s="29">
        <v>3</v>
      </c>
      <c r="C19" s="30"/>
      <c r="D19" s="29">
        <v>2</v>
      </c>
      <c r="E19" s="30"/>
      <c r="F19" s="31">
        <v>-33.333333333333336</v>
      </c>
      <c r="G19" s="32"/>
      <c r="H19" s="29">
        <v>10</v>
      </c>
      <c r="I19" s="30"/>
      <c r="J19" s="29">
        <v>6</v>
      </c>
      <c r="K19" s="30"/>
      <c r="L19" s="31">
        <v>-40</v>
      </c>
      <c r="M19" s="13"/>
    </row>
    <row r="20" spans="1:13" ht="12.75">
      <c r="A20" s="33" t="s">
        <v>17</v>
      </c>
      <c r="B20" s="29">
        <v>2</v>
      </c>
      <c r="C20" s="30"/>
      <c r="D20" s="29">
        <v>3</v>
      </c>
      <c r="E20" s="30"/>
      <c r="F20" s="31">
        <v>50</v>
      </c>
      <c r="G20" s="32"/>
      <c r="H20" s="29">
        <v>10</v>
      </c>
      <c r="I20" s="30"/>
      <c r="J20" s="29">
        <v>3</v>
      </c>
      <c r="K20" s="30"/>
      <c r="L20" s="31">
        <v>-70</v>
      </c>
      <c r="M20" s="13"/>
    </row>
    <row r="21" spans="1:13" ht="12.75">
      <c r="A21" s="28" t="s">
        <v>18</v>
      </c>
      <c r="B21" s="29">
        <v>0</v>
      </c>
      <c r="C21" s="30"/>
      <c r="D21" s="29">
        <v>0</v>
      </c>
      <c r="E21" s="30"/>
      <c r="F21" s="31" t="s">
        <v>62</v>
      </c>
      <c r="G21" s="32"/>
      <c r="H21" s="29">
        <v>0</v>
      </c>
      <c r="I21" s="30"/>
      <c r="J21" s="29">
        <v>3</v>
      </c>
      <c r="K21" s="30"/>
      <c r="L21" s="31" t="s">
        <v>62</v>
      </c>
      <c r="M21" s="13"/>
    </row>
    <row r="22" spans="1:13" ht="12.75">
      <c r="A22" s="28" t="s">
        <v>19</v>
      </c>
      <c r="B22" s="29">
        <v>0</v>
      </c>
      <c r="C22" s="30"/>
      <c r="D22" s="29">
        <v>3</v>
      </c>
      <c r="E22" s="30"/>
      <c r="F22" s="31" t="s">
        <v>62</v>
      </c>
      <c r="G22" s="32"/>
      <c r="H22" s="29">
        <v>1</v>
      </c>
      <c r="I22" s="30"/>
      <c r="J22" s="29">
        <v>6</v>
      </c>
      <c r="K22" s="30"/>
      <c r="L22" s="31">
        <v>500</v>
      </c>
      <c r="M22" s="13"/>
    </row>
    <row r="23" spans="1:13" ht="12.75">
      <c r="A23" s="33" t="s">
        <v>20</v>
      </c>
      <c r="B23" s="29">
        <v>1</v>
      </c>
      <c r="C23" s="30"/>
      <c r="D23" s="29">
        <v>2</v>
      </c>
      <c r="E23" s="30"/>
      <c r="F23" s="31">
        <v>100</v>
      </c>
      <c r="G23" s="32"/>
      <c r="H23" s="29">
        <v>4</v>
      </c>
      <c r="I23" s="30"/>
      <c r="J23" s="29">
        <v>4</v>
      </c>
      <c r="K23" s="30"/>
      <c r="L23" s="31" t="s">
        <v>61</v>
      </c>
      <c r="M23" s="13"/>
    </row>
    <row r="24" spans="1:13" ht="12.75">
      <c r="A24" s="28" t="s">
        <v>21</v>
      </c>
      <c r="B24" s="29">
        <v>2</v>
      </c>
      <c r="C24" s="30"/>
      <c r="D24" s="29">
        <v>1</v>
      </c>
      <c r="E24" s="30"/>
      <c r="F24" s="31">
        <v>-50</v>
      </c>
      <c r="G24" s="32"/>
      <c r="H24" s="29">
        <v>5</v>
      </c>
      <c r="I24" s="30"/>
      <c r="J24" s="29">
        <v>3</v>
      </c>
      <c r="K24" s="30"/>
      <c r="L24" s="31">
        <v>-40</v>
      </c>
      <c r="M24" s="13"/>
    </row>
    <row r="25" spans="1:13" ht="12.75">
      <c r="A25" s="28" t="s">
        <v>22</v>
      </c>
      <c r="B25" s="29">
        <v>16</v>
      </c>
      <c r="C25" s="30"/>
      <c r="D25" s="29">
        <v>16</v>
      </c>
      <c r="E25" s="30"/>
      <c r="F25" s="31" t="s">
        <v>61</v>
      </c>
      <c r="G25" s="32"/>
      <c r="H25" s="29">
        <v>90</v>
      </c>
      <c r="I25" s="30"/>
      <c r="J25" s="29">
        <v>40</v>
      </c>
      <c r="K25" s="30"/>
      <c r="L25" s="31">
        <v>-55.55555555555556</v>
      </c>
      <c r="M25" s="13"/>
    </row>
    <row r="26" spans="1:13" ht="12.75">
      <c r="A26" s="28" t="s">
        <v>23</v>
      </c>
      <c r="B26" s="29">
        <v>25</v>
      </c>
      <c r="C26" s="30"/>
      <c r="D26" s="29">
        <v>11</v>
      </c>
      <c r="E26" s="30"/>
      <c r="F26" s="31">
        <v>-56.00000000000001</v>
      </c>
      <c r="G26" s="32"/>
      <c r="H26" s="29">
        <v>71</v>
      </c>
      <c r="I26" s="30"/>
      <c r="J26" s="29">
        <v>47</v>
      </c>
      <c r="K26" s="30"/>
      <c r="L26" s="31">
        <v>-33.80281690140845</v>
      </c>
      <c r="M26" s="13"/>
    </row>
    <row r="27" spans="1:13" ht="15.75">
      <c r="A27" s="23" t="s">
        <v>24</v>
      </c>
      <c r="B27" s="24">
        <v>5</v>
      </c>
      <c r="C27" s="25"/>
      <c r="D27" s="24">
        <v>0</v>
      </c>
      <c r="E27" s="25"/>
      <c r="F27" s="26">
        <v>-100</v>
      </c>
      <c r="G27" s="27"/>
      <c r="H27" s="24">
        <v>23</v>
      </c>
      <c r="I27" s="25"/>
      <c r="J27" s="24">
        <v>27</v>
      </c>
      <c r="K27" s="25"/>
      <c r="L27" s="26">
        <v>17.391304347826097</v>
      </c>
      <c r="M27" s="13"/>
    </row>
    <row r="28" spans="1:13" ht="15.75">
      <c r="A28" s="23" t="s">
        <v>25</v>
      </c>
      <c r="B28" s="24">
        <v>44</v>
      </c>
      <c r="C28" s="25"/>
      <c r="D28" s="24">
        <v>16</v>
      </c>
      <c r="E28" s="25"/>
      <c r="F28" s="26">
        <v>-63.63636363636363</v>
      </c>
      <c r="G28" s="27"/>
      <c r="H28" s="24">
        <v>161</v>
      </c>
      <c r="I28" s="25"/>
      <c r="J28" s="24">
        <v>115</v>
      </c>
      <c r="K28" s="25"/>
      <c r="L28" s="26">
        <v>-28.57142857142857</v>
      </c>
      <c r="M28" s="13"/>
    </row>
    <row r="29" spans="1:13" ht="12.75">
      <c r="A29" s="28" t="s">
        <v>26</v>
      </c>
      <c r="B29" s="29">
        <v>6</v>
      </c>
      <c r="C29" s="30"/>
      <c r="D29" s="29">
        <v>3</v>
      </c>
      <c r="E29" s="30"/>
      <c r="F29" s="31">
        <v>-50</v>
      </c>
      <c r="G29" s="32"/>
      <c r="H29" s="29">
        <v>56</v>
      </c>
      <c r="I29" s="30"/>
      <c r="J29" s="29">
        <v>51</v>
      </c>
      <c r="K29" s="30"/>
      <c r="L29" s="31">
        <v>-8.92857142857143</v>
      </c>
      <c r="M29" s="13"/>
    </row>
    <row r="30" spans="1:13" ht="12.75">
      <c r="A30" s="33" t="s">
        <v>27</v>
      </c>
      <c r="B30" s="29">
        <v>1</v>
      </c>
      <c r="C30" s="30"/>
      <c r="D30" s="29">
        <v>1</v>
      </c>
      <c r="E30" s="30"/>
      <c r="F30" s="31" t="s">
        <v>61</v>
      </c>
      <c r="G30" s="32"/>
      <c r="H30" s="29">
        <v>1</v>
      </c>
      <c r="I30" s="30"/>
      <c r="J30" s="29">
        <v>2</v>
      </c>
      <c r="K30" s="30"/>
      <c r="L30" s="31">
        <v>100</v>
      </c>
      <c r="M30" s="13"/>
    </row>
    <row r="31" spans="1:13" ht="12.75">
      <c r="A31" s="28" t="s">
        <v>28</v>
      </c>
      <c r="B31" s="29">
        <v>1</v>
      </c>
      <c r="C31" s="30"/>
      <c r="D31" s="29">
        <v>0</v>
      </c>
      <c r="E31" s="30"/>
      <c r="F31" s="31">
        <v>-100</v>
      </c>
      <c r="G31" s="32"/>
      <c r="H31" s="29">
        <v>4</v>
      </c>
      <c r="I31" s="30"/>
      <c r="J31" s="29">
        <v>0</v>
      </c>
      <c r="K31" s="30"/>
      <c r="L31" s="31">
        <v>-100</v>
      </c>
      <c r="M31" s="13"/>
    </row>
    <row r="32" spans="1:13" ht="12.75">
      <c r="A32" s="28" t="s">
        <v>29</v>
      </c>
      <c r="B32" s="29">
        <v>7</v>
      </c>
      <c r="C32" s="30"/>
      <c r="D32" s="29">
        <v>5</v>
      </c>
      <c r="E32" s="30"/>
      <c r="F32" s="31">
        <v>-28.57142857142857</v>
      </c>
      <c r="G32" s="32"/>
      <c r="H32" s="29">
        <v>26</v>
      </c>
      <c r="I32" s="30"/>
      <c r="J32" s="29">
        <v>21</v>
      </c>
      <c r="K32" s="30"/>
      <c r="L32" s="31">
        <v>-19.23076923076923</v>
      </c>
      <c r="M32" s="13"/>
    </row>
    <row r="33" spans="1:13" ht="12.75">
      <c r="A33" s="33" t="s">
        <v>30</v>
      </c>
      <c r="B33" s="29"/>
      <c r="C33" s="30"/>
      <c r="D33" s="29"/>
      <c r="E33" s="30"/>
      <c r="F33" s="31" t="s">
        <v>64</v>
      </c>
      <c r="G33" s="32"/>
      <c r="H33" s="29"/>
      <c r="I33" s="30"/>
      <c r="J33" s="29"/>
      <c r="K33" s="30"/>
      <c r="L33" s="31" t="s">
        <v>64</v>
      </c>
      <c r="M33" s="13"/>
    </row>
    <row r="34" spans="1:13" ht="12.75">
      <c r="A34" s="33" t="s">
        <v>31</v>
      </c>
      <c r="B34" s="29">
        <v>0</v>
      </c>
      <c r="C34" s="30"/>
      <c r="D34" s="29">
        <v>0</v>
      </c>
      <c r="E34" s="30"/>
      <c r="F34" s="31" t="s">
        <v>62</v>
      </c>
      <c r="G34" s="32"/>
      <c r="H34" s="29">
        <v>1</v>
      </c>
      <c r="I34" s="30"/>
      <c r="J34" s="29">
        <v>3</v>
      </c>
      <c r="K34" s="30"/>
      <c r="L34" s="31">
        <v>200</v>
      </c>
      <c r="M34" s="13"/>
    </row>
    <row r="35" spans="1:13" ht="12.75">
      <c r="A35" s="28" t="s">
        <v>32</v>
      </c>
      <c r="B35" s="29">
        <v>3</v>
      </c>
      <c r="C35" s="30"/>
      <c r="D35" s="29">
        <v>0</v>
      </c>
      <c r="E35" s="30"/>
      <c r="F35" s="31">
        <v>-100</v>
      </c>
      <c r="G35" s="32"/>
      <c r="H35" s="29">
        <v>7</v>
      </c>
      <c r="I35" s="30"/>
      <c r="J35" s="29">
        <v>3</v>
      </c>
      <c r="K35" s="30"/>
      <c r="L35" s="31">
        <v>-57.14285714285714</v>
      </c>
      <c r="M35" s="13"/>
    </row>
    <row r="36" spans="1:13" ht="12.75">
      <c r="A36" s="33" t="s">
        <v>33</v>
      </c>
      <c r="B36" s="29">
        <v>4</v>
      </c>
      <c r="C36" s="30"/>
      <c r="D36" s="29">
        <v>4</v>
      </c>
      <c r="E36" s="30"/>
      <c r="F36" s="31" t="s">
        <v>61</v>
      </c>
      <c r="G36" s="32"/>
      <c r="H36" s="29">
        <v>11</v>
      </c>
      <c r="I36" s="30"/>
      <c r="J36" s="29">
        <v>6</v>
      </c>
      <c r="K36" s="30"/>
      <c r="L36" s="31">
        <v>-45.45454545454546</v>
      </c>
      <c r="M36" s="13"/>
    </row>
    <row r="37" spans="1:13" ht="12.75">
      <c r="A37" s="28" t="s">
        <v>34</v>
      </c>
      <c r="B37" s="29">
        <v>1</v>
      </c>
      <c r="C37" s="30"/>
      <c r="D37" s="29">
        <v>0</v>
      </c>
      <c r="E37" s="30"/>
      <c r="F37" s="31">
        <v>-100</v>
      </c>
      <c r="G37" s="32"/>
      <c r="H37" s="29">
        <v>1</v>
      </c>
      <c r="I37" s="30"/>
      <c r="J37" s="29">
        <v>0</v>
      </c>
      <c r="K37" s="30"/>
      <c r="L37" s="31">
        <v>-100</v>
      </c>
      <c r="M37" s="13"/>
    </row>
    <row r="38" spans="1:13" ht="12.75">
      <c r="A38" s="28" t="s">
        <v>35</v>
      </c>
      <c r="B38" s="29">
        <v>18</v>
      </c>
      <c r="C38" s="30"/>
      <c r="D38" s="29">
        <v>3</v>
      </c>
      <c r="E38" s="30"/>
      <c r="F38" s="31">
        <v>-83.33333333333334</v>
      </c>
      <c r="G38" s="32"/>
      <c r="H38" s="29">
        <v>35</v>
      </c>
      <c r="I38" s="30"/>
      <c r="J38" s="29">
        <v>16</v>
      </c>
      <c r="K38" s="30"/>
      <c r="L38" s="31">
        <v>-54.28571428571429</v>
      </c>
      <c r="M38" s="13"/>
    </row>
    <row r="39" spans="1:13" ht="12.75">
      <c r="A39" s="28" t="s">
        <v>36</v>
      </c>
      <c r="B39" s="29">
        <v>1</v>
      </c>
      <c r="C39" s="30"/>
      <c r="D39" s="29">
        <v>0</v>
      </c>
      <c r="E39" s="30"/>
      <c r="F39" s="31">
        <v>-100</v>
      </c>
      <c r="G39" s="32"/>
      <c r="H39" s="29">
        <v>10</v>
      </c>
      <c r="I39" s="30"/>
      <c r="J39" s="29">
        <v>3</v>
      </c>
      <c r="K39" s="30"/>
      <c r="L39" s="31">
        <v>-70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62</v>
      </c>
      <c r="G40" s="32"/>
      <c r="H40" s="29">
        <v>1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2</v>
      </c>
      <c r="C41" s="30"/>
      <c r="D41" s="29">
        <v>0</v>
      </c>
      <c r="E41" s="30"/>
      <c r="F41" s="31">
        <v>-100</v>
      </c>
      <c r="G41" s="32"/>
      <c r="H41" s="29">
        <v>8</v>
      </c>
      <c r="I41" s="30"/>
      <c r="J41" s="29">
        <v>10</v>
      </c>
      <c r="K41" s="30"/>
      <c r="L41" s="31">
        <v>25</v>
      </c>
      <c r="M41" s="13"/>
    </row>
    <row r="42" spans="1:13" ht="15.75">
      <c r="A42" s="34" t="s">
        <v>38</v>
      </c>
      <c r="B42" s="24">
        <v>19</v>
      </c>
      <c r="C42" s="25"/>
      <c r="D42" s="24">
        <v>6</v>
      </c>
      <c r="E42" s="25"/>
      <c r="F42" s="26">
        <v>-68.42105263157895</v>
      </c>
      <c r="G42" s="27"/>
      <c r="H42" s="24">
        <v>52</v>
      </c>
      <c r="I42" s="25"/>
      <c r="J42" s="24">
        <v>41</v>
      </c>
      <c r="K42" s="25"/>
      <c r="L42" s="26">
        <v>-21.153846153846157</v>
      </c>
      <c r="M42" s="13"/>
    </row>
    <row r="43" spans="1:13" ht="12.75">
      <c r="A43" s="28" t="s">
        <v>39</v>
      </c>
      <c r="B43" s="29">
        <v>18</v>
      </c>
      <c r="C43" s="30"/>
      <c r="D43" s="29">
        <v>6</v>
      </c>
      <c r="E43" s="30"/>
      <c r="F43" s="31">
        <v>-66.66666666666667</v>
      </c>
      <c r="G43" s="32"/>
      <c r="H43" s="29">
        <v>51</v>
      </c>
      <c r="I43" s="30"/>
      <c r="J43" s="29">
        <v>37</v>
      </c>
      <c r="K43" s="30"/>
      <c r="L43" s="31">
        <v>-27.450980392156865</v>
      </c>
      <c r="M43" s="13"/>
    </row>
    <row r="44" spans="1:13" ht="12.75">
      <c r="A44" s="33" t="s">
        <v>40</v>
      </c>
      <c r="B44" s="29">
        <v>1</v>
      </c>
      <c r="C44" s="30"/>
      <c r="D44" s="29">
        <v>0</v>
      </c>
      <c r="E44" s="30"/>
      <c r="F44" s="31">
        <v>-100</v>
      </c>
      <c r="G44" s="32"/>
      <c r="H44" s="29">
        <v>1</v>
      </c>
      <c r="I44" s="30"/>
      <c r="J44" s="29">
        <v>4</v>
      </c>
      <c r="K44" s="30"/>
      <c r="L44" s="31">
        <v>300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62</v>
      </c>
      <c r="G45" s="32"/>
      <c r="H45" s="29">
        <v>0</v>
      </c>
      <c r="I45" s="30"/>
      <c r="J45" s="29">
        <v>0</v>
      </c>
      <c r="K45" s="30"/>
      <c r="L45" s="31" t="s">
        <v>62</v>
      </c>
      <c r="M45" s="13"/>
    </row>
    <row r="46" spans="1:13" ht="15.75">
      <c r="A46" s="34" t="s">
        <v>41</v>
      </c>
      <c r="B46" s="24">
        <v>48</v>
      </c>
      <c r="C46" s="25"/>
      <c r="D46" s="24">
        <v>86</v>
      </c>
      <c r="E46" s="25"/>
      <c r="F46" s="26">
        <v>79.16666666666667</v>
      </c>
      <c r="G46" s="27"/>
      <c r="H46" s="24">
        <v>120</v>
      </c>
      <c r="I46" s="25"/>
      <c r="J46" s="24">
        <v>179</v>
      </c>
      <c r="K46" s="25"/>
      <c r="L46" s="26">
        <v>49.16666666666667</v>
      </c>
      <c r="M46" s="13"/>
    </row>
    <row r="47" spans="1:13" ht="12.75">
      <c r="A47" s="28" t="s">
        <v>42</v>
      </c>
      <c r="B47" s="29">
        <v>34</v>
      </c>
      <c r="C47" s="30"/>
      <c r="D47" s="29">
        <v>73</v>
      </c>
      <c r="E47" s="30"/>
      <c r="F47" s="31">
        <v>114.70588235294117</v>
      </c>
      <c r="G47" s="32"/>
      <c r="H47" s="29">
        <v>94</v>
      </c>
      <c r="I47" s="30"/>
      <c r="J47" s="29">
        <v>143</v>
      </c>
      <c r="K47" s="30"/>
      <c r="L47" s="31">
        <v>52.127659574468076</v>
      </c>
      <c r="M47" s="13"/>
    </row>
    <row r="48" spans="1:13" ht="12.75">
      <c r="A48" s="28" t="s">
        <v>23</v>
      </c>
      <c r="B48" s="29">
        <v>14</v>
      </c>
      <c r="C48" s="30"/>
      <c r="D48" s="29">
        <v>13</v>
      </c>
      <c r="E48" s="30"/>
      <c r="F48" s="31">
        <v>-7.14285714285714</v>
      </c>
      <c r="G48" s="32"/>
      <c r="H48" s="29">
        <v>26</v>
      </c>
      <c r="I48" s="30"/>
      <c r="J48" s="29">
        <v>36</v>
      </c>
      <c r="K48" s="30"/>
      <c r="L48" s="31">
        <v>38.46153846153846</v>
      </c>
      <c r="M48" s="13"/>
    </row>
    <row r="49" spans="1:13" ht="15.75">
      <c r="A49" s="34" t="s">
        <v>43</v>
      </c>
      <c r="B49" s="24">
        <v>16</v>
      </c>
      <c r="C49" s="25"/>
      <c r="D49" s="24">
        <v>8</v>
      </c>
      <c r="E49" s="25"/>
      <c r="F49" s="26">
        <v>-50</v>
      </c>
      <c r="G49" s="27"/>
      <c r="H49" s="24">
        <v>39</v>
      </c>
      <c r="I49" s="25"/>
      <c r="J49" s="24">
        <v>25</v>
      </c>
      <c r="K49" s="25"/>
      <c r="L49" s="26">
        <v>-35.89743589743589</v>
      </c>
      <c r="M49" s="13"/>
    </row>
    <row r="50" spans="1:13" ht="12.75">
      <c r="A50" s="28" t="s">
        <v>44</v>
      </c>
      <c r="B50" s="29">
        <v>6</v>
      </c>
      <c r="C50" s="30"/>
      <c r="D50" s="29">
        <v>3</v>
      </c>
      <c r="E50" s="30"/>
      <c r="F50" s="31">
        <v>-50</v>
      </c>
      <c r="G50" s="32"/>
      <c r="H50" s="29">
        <v>7</v>
      </c>
      <c r="I50" s="30"/>
      <c r="J50" s="29">
        <v>6</v>
      </c>
      <c r="K50" s="30"/>
      <c r="L50" s="31">
        <v>-14.28571428571429</v>
      </c>
      <c r="M50" s="13"/>
    </row>
    <row r="51" spans="1:13" ht="12.75">
      <c r="A51" s="33" t="s">
        <v>45</v>
      </c>
      <c r="B51" s="29">
        <v>9</v>
      </c>
      <c r="C51" s="30"/>
      <c r="D51" s="29">
        <v>0</v>
      </c>
      <c r="E51" s="30"/>
      <c r="F51" s="31">
        <v>-100</v>
      </c>
      <c r="G51" s="32"/>
      <c r="H51" s="29">
        <v>23</v>
      </c>
      <c r="I51" s="30"/>
      <c r="J51" s="29">
        <v>2</v>
      </c>
      <c r="K51" s="30"/>
      <c r="L51" s="31">
        <v>-91.30434782608697</v>
      </c>
      <c r="M51" s="13"/>
    </row>
    <row r="52" spans="1:13" ht="12.75">
      <c r="A52" s="28" t="s">
        <v>46</v>
      </c>
      <c r="B52" s="29">
        <v>1</v>
      </c>
      <c r="C52" s="30"/>
      <c r="D52" s="29">
        <v>1</v>
      </c>
      <c r="E52" s="30"/>
      <c r="F52" s="31" t="s">
        <v>61</v>
      </c>
      <c r="G52" s="32"/>
      <c r="H52" s="29">
        <v>2</v>
      </c>
      <c r="I52" s="30"/>
      <c r="J52" s="29">
        <v>4</v>
      </c>
      <c r="K52" s="30"/>
      <c r="L52" s="31">
        <v>100</v>
      </c>
      <c r="M52" s="13"/>
    </row>
    <row r="53" spans="1:13" ht="12.75">
      <c r="A53" s="28" t="s">
        <v>47</v>
      </c>
      <c r="B53" s="29">
        <v>0</v>
      </c>
      <c r="C53" s="30"/>
      <c r="D53" s="29">
        <v>3</v>
      </c>
      <c r="E53" s="30"/>
      <c r="F53" s="31" t="s">
        <v>62</v>
      </c>
      <c r="G53" s="32"/>
      <c r="H53" s="29">
        <v>3</v>
      </c>
      <c r="I53" s="30"/>
      <c r="J53" s="29">
        <v>4</v>
      </c>
      <c r="K53" s="30"/>
      <c r="L53" s="31">
        <v>33.33333333333333</v>
      </c>
      <c r="M53" s="13"/>
    </row>
    <row r="54" spans="1:13" ht="13.5" thickBot="1">
      <c r="A54" s="36" t="s">
        <v>23</v>
      </c>
      <c r="B54" s="37">
        <v>0</v>
      </c>
      <c r="C54" s="38"/>
      <c r="D54" s="37">
        <v>1</v>
      </c>
      <c r="E54" s="38"/>
      <c r="F54" s="39" t="s">
        <v>62</v>
      </c>
      <c r="G54" s="40"/>
      <c r="H54" s="37">
        <v>4</v>
      </c>
      <c r="I54" s="38"/>
      <c r="J54" s="37">
        <v>9</v>
      </c>
      <c r="K54" s="38"/>
      <c r="L54" s="39">
        <v>125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StatCan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April 2017</dc:title>
  <dc:subject>DC Highlights - April 2017</dc:subject>
  <dc:creator>Gessner, Ian - SISD/DSIS</dc:creator>
  <cp:keywords/>
  <dc:description/>
  <cp:lastModifiedBy>Microsoft Office User</cp:lastModifiedBy>
  <cp:lastPrinted>2017-06-14T15:37:53Z</cp:lastPrinted>
  <dcterms:created xsi:type="dcterms:W3CDTF">2017-06-06T19:16:18Z</dcterms:created>
  <dcterms:modified xsi:type="dcterms:W3CDTF">2020-01-18T22:51:30Z</dcterms:modified>
  <cp:category/>
  <cp:version/>
  <cp:contentType/>
  <cp:contentStatus/>
</cp:coreProperties>
</file>